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Z:\data_hayashi\19_学習ガイド関係\令和元年度算数プリント\計算プリント作成　Exceldata\"/>
    </mc:Choice>
  </mc:AlternateContent>
  <xr:revisionPtr revIDLastSave="0" documentId="13_ncr:1_{C0247FF8-4C07-485A-AF49-40850818DED1}" xr6:coauthVersionLast="36" xr6:coauthVersionMax="36" xr10:uidLastSave="{00000000-0000-0000-0000-000000000000}"/>
  <workbookProtection lockStructure="1"/>
  <bookViews>
    <workbookView xWindow="480" yWindow="120" windowWidth="18312" windowHeight="8496" xr2:uid="{00000000-000D-0000-FFFF-FFFF00000000}"/>
  </bookViews>
  <sheets>
    <sheet name="①１桁×１桁" sheetId="1" r:id="rId1"/>
    <sheet name="②２桁×１桁" sheetId="2" r:id="rId2"/>
    <sheet name="③３桁×１桁" sheetId="3" r:id="rId3"/>
  </sheets>
  <definedNames>
    <definedName name="_xlnm.Print_Area" localSheetId="1">②２桁×１桁!$A$1:$M$27</definedName>
    <definedName name="_xlnm.Print_Area" localSheetId="2">③３桁×１桁!$A$1:$M$26</definedName>
  </definedNames>
  <calcPr calcId="191029"/>
</workbook>
</file>

<file path=xl/calcChain.xml><?xml version="1.0" encoding="utf-8"?>
<calcChain xmlns="http://schemas.openxmlformats.org/spreadsheetml/2006/main">
  <c r="H4" i="3" l="1"/>
  <c r="H17" i="3" s="1"/>
  <c r="H5" i="3"/>
  <c r="H18" i="3" s="1"/>
  <c r="H6" i="3"/>
  <c r="H19" i="3" s="1"/>
  <c r="H7" i="3"/>
  <c r="H20" i="3" s="1"/>
  <c r="H8" i="3"/>
  <c r="H21" i="3" s="1"/>
  <c r="H9" i="3"/>
  <c r="H22" i="3" s="1"/>
  <c r="H10" i="3"/>
  <c r="H23" i="3" s="1"/>
  <c r="H11" i="3"/>
  <c r="H24" i="3" s="1"/>
  <c r="H12" i="3"/>
  <c r="H25" i="3" s="1"/>
  <c r="B4" i="3"/>
  <c r="B17" i="3" s="1"/>
  <c r="B5" i="3"/>
  <c r="B18" i="3" s="1"/>
  <c r="B6" i="3"/>
  <c r="B19" i="3" s="1"/>
  <c r="B7" i="3"/>
  <c r="B20" i="3" s="1"/>
  <c r="B8" i="3"/>
  <c r="B21" i="3" s="1"/>
  <c r="B9" i="3"/>
  <c r="B22" i="3" s="1"/>
  <c r="B10" i="3"/>
  <c r="B23" i="3" s="1"/>
  <c r="B11" i="3"/>
  <c r="B24" i="3" s="1"/>
  <c r="B12" i="3"/>
  <c r="B25" i="3" s="1"/>
  <c r="H3" i="3"/>
  <c r="H16" i="3" s="1"/>
  <c r="B3" i="3"/>
  <c r="B16" i="3" s="1"/>
  <c r="I25" i="3"/>
  <c r="C25" i="3"/>
  <c r="I24" i="3"/>
  <c r="C24" i="3"/>
  <c r="I23" i="3"/>
  <c r="C23" i="3"/>
  <c r="I22" i="3"/>
  <c r="C22" i="3"/>
  <c r="I21" i="3"/>
  <c r="C21" i="3"/>
  <c r="I20" i="3"/>
  <c r="C20" i="3"/>
  <c r="I19" i="3"/>
  <c r="C19" i="3"/>
  <c r="I18" i="3"/>
  <c r="C18" i="3"/>
  <c r="I17" i="3"/>
  <c r="C17" i="3"/>
  <c r="I16" i="3"/>
  <c r="C16" i="3"/>
  <c r="J12" i="3"/>
  <c r="J25" i="3" s="1"/>
  <c r="D12" i="3"/>
  <c r="D25" i="3" s="1"/>
  <c r="J11" i="3"/>
  <c r="J24" i="3" s="1"/>
  <c r="D11" i="3"/>
  <c r="D24" i="3" s="1"/>
  <c r="J10" i="3"/>
  <c r="J23" i="3" s="1"/>
  <c r="D10" i="3"/>
  <c r="D23" i="3" s="1"/>
  <c r="J9" i="3"/>
  <c r="J22" i="3" s="1"/>
  <c r="D9" i="3"/>
  <c r="D22" i="3" s="1"/>
  <c r="J8" i="3"/>
  <c r="J21" i="3" s="1"/>
  <c r="D8" i="3"/>
  <c r="D21" i="3" s="1"/>
  <c r="J7" i="3"/>
  <c r="J20" i="3" s="1"/>
  <c r="D7" i="3"/>
  <c r="D20" i="3" s="1"/>
  <c r="J6" i="3"/>
  <c r="J19" i="3" s="1"/>
  <c r="D6" i="3"/>
  <c r="D19" i="3" s="1"/>
  <c r="J5" i="3"/>
  <c r="J18" i="3" s="1"/>
  <c r="D5" i="3"/>
  <c r="D18" i="3" s="1"/>
  <c r="J4" i="3"/>
  <c r="J17" i="3" s="1"/>
  <c r="D4" i="3"/>
  <c r="D17" i="3" s="1"/>
  <c r="J3" i="3"/>
  <c r="J16" i="3" s="1"/>
  <c r="D3" i="3"/>
  <c r="D16" i="3" s="1"/>
  <c r="H4" i="2"/>
  <c r="H19" i="2" s="1"/>
  <c r="H5" i="2"/>
  <c r="H20" i="2" s="1"/>
  <c r="H6" i="2"/>
  <c r="H21" i="2" s="1"/>
  <c r="H7" i="2"/>
  <c r="H22" i="2" s="1"/>
  <c r="H8" i="2"/>
  <c r="H23" i="2" s="1"/>
  <c r="H9" i="2"/>
  <c r="H24" i="2" s="1"/>
  <c r="H10" i="2"/>
  <c r="H25" i="2" s="1"/>
  <c r="H11" i="2"/>
  <c r="H26" i="2" s="1"/>
  <c r="H12" i="2"/>
  <c r="H27" i="2" s="1"/>
  <c r="H3" i="2"/>
  <c r="H18" i="2" s="1"/>
  <c r="B8" i="2"/>
  <c r="B23" i="2" s="1"/>
  <c r="B9" i="2"/>
  <c r="B24" i="2" s="1"/>
  <c r="B10" i="2"/>
  <c r="B25" i="2" s="1"/>
  <c r="B11" i="2"/>
  <c r="B26" i="2" s="1"/>
  <c r="B12" i="2"/>
  <c r="B27" i="2" s="1"/>
  <c r="B5" i="2"/>
  <c r="B20" i="2" s="1"/>
  <c r="B6" i="2"/>
  <c r="B21" i="2" s="1"/>
  <c r="B7" i="2"/>
  <c r="B22" i="2" s="1"/>
  <c r="B4" i="2"/>
  <c r="B19" i="2" s="1"/>
  <c r="B3" i="2"/>
  <c r="B18" i="2" s="1"/>
  <c r="I27" i="2"/>
  <c r="C27" i="2"/>
  <c r="I26" i="2"/>
  <c r="C26" i="2"/>
  <c r="I25" i="2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C18" i="2"/>
  <c r="J12" i="2"/>
  <c r="J27" i="2" s="1"/>
  <c r="D12" i="2"/>
  <c r="D27" i="2" s="1"/>
  <c r="J11" i="2"/>
  <c r="J26" i="2" s="1"/>
  <c r="D11" i="2"/>
  <c r="D26" i="2" s="1"/>
  <c r="J10" i="2"/>
  <c r="J25" i="2" s="1"/>
  <c r="D10" i="2"/>
  <c r="D25" i="2" s="1"/>
  <c r="J9" i="2"/>
  <c r="J24" i="2" s="1"/>
  <c r="D9" i="2"/>
  <c r="D24" i="2" s="1"/>
  <c r="J8" i="2"/>
  <c r="J23" i="2" s="1"/>
  <c r="D8" i="2"/>
  <c r="D23" i="2" s="1"/>
  <c r="J7" i="2"/>
  <c r="J22" i="2" s="1"/>
  <c r="D7" i="2"/>
  <c r="D22" i="2" s="1"/>
  <c r="J6" i="2"/>
  <c r="J21" i="2" s="1"/>
  <c r="D6" i="2"/>
  <c r="D21" i="2" s="1"/>
  <c r="J5" i="2"/>
  <c r="J20" i="2" s="1"/>
  <c r="D5" i="2"/>
  <c r="D20" i="2" s="1"/>
  <c r="J4" i="2"/>
  <c r="J19" i="2" s="1"/>
  <c r="D4" i="2"/>
  <c r="D19" i="2" s="1"/>
  <c r="J3" i="2"/>
  <c r="J18" i="2" s="1"/>
  <c r="D3" i="2"/>
  <c r="D18" i="2" s="1"/>
  <c r="B4" i="1"/>
  <c r="B18" i="1" s="1"/>
  <c r="D4" i="1"/>
  <c r="D18" i="1" s="1"/>
  <c r="H4" i="1"/>
  <c r="H18" i="1" s="1"/>
  <c r="J4" i="1"/>
  <c r="J18" i="1" s="1"/>
  <c r="B5" i="1"/>
  <c r="B19" i="1" s="1"/>
  <c r="D5" i="1"/>
  <c r="D19" i="1" s="1"/>
  <c r="H5" i="1"/>
  <c r="H19" i="1" s="1"/>
  <c r="J5" i="1"/>
  <c r="J19" i="1" s="1"/>
  <c r="B6" i="1"/>
  <c r="B20" i="1" s="1"/>
  <c r="D6" i="1"/>
  <c r="D20" i="1" s="1"/>
  <c r="H6" i="1"/>
  <c r="H20" i="1" s="1"/>
  <c r="J6" i="1"/>
  <c r="J20" i="1" s="1"/>
  <c r="B7" i="1"/>
  <c r="B21" i="1" s="1"/>
  <c r="D7" i="1"/>
  <c r="D21" i="1" s="1"/>
  <c r="H7" i="1"/>
  <c r="H21" i="1" s="1"/>
  <c r="J7" i="1"/>
  <c r="J21" i="1" s="1"/>
  <c r="B8" i="1"/>
  <c r="B22" i="1" s="1"/>
  <c r="D8" i="1"/>
  <c r="D22" i="1" s="1"/>
  <c r="H8" i="1"/>
  <c r="H22" i="1" s="1"/>
  <c r="J8" i="1"/>
  <c r="J22" i="1" s="1"/>
  <c r="B9" i="1"/>
  <c r="B23" i="1" s="1"/>
  <c r="D9" i="1"/>
  <c r="D23" i="1" s="1"/>
  <c r="H9" i="1"/>
  <c r="H23" i="1" s="1"/>
  <c r="J9" i="1"/>
  <c r="J23" i="1" s="1"/>
  <c r="B10" i="1"/>
  <c r="B24" i="1" s="1"/>
  <c r="D10" i="1"/>
  <c r="D24" i="1" s="1"/>
  <c r="H10" i="1"/>
  <c r="H24" i="1" s="1"/>
  <c r="J10" i="1"/>
  <c r="J24" i="1" s="1"/>
  <c r="B11" i="1"/>
  <c r="B25" i="1" s="1"/>
  <c r="D11" i="1"/>
  <c r="D25" i="1" s="1"/>
  <c r="H11" i="1"/>
  <c r="H25" i="1" s="1"/>
  <c r="J11" i="1"/>
  <c r="J25" i="1" s="1"/>
  <c r="B12" i="1"/>
  <c r="B26" i="1" s="1"/>
  <c r="D12" i="1"/>
  <c r="D26" i="1" s="1"/>
  <c r="H12" i="1"/>
  <c r="H26" i="1" s="1"/>
  <c r="J12" i="1"/>
  <c r="J26" i="1" s="1"/>
  <c r="J3" i="1"/>
  <c r="J17" i="1" s="1"/>
  <c r="H3" i="1"/>
  <c r="H17" i="1" s="1"/>
  <c r="D3" i="1"/>
  <c r="D17" i="1" s="1"/>
  <c r="B3" i="1"/>
  <c r="B17" i="1" s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F25" i="2" l="1"/>
  <c r="L19" i="3"/>
  <c r="L23" i="2"/>
  <c r="F25" i="1"/>
  <c r="M16" i="3"/>
  <c r="F21" i="1"/>
  <c r="F19" i="2"/>
  <c r="L17" i="1"/>
  <c r="F26" i="1"/>
  <c r="F24" i="3"/>
  <c r="F23" i="3"/>
  <c r="F18" i="3"/>
  <c r="L24" i="3"/>
  <c r="F17" i="1"/>
  <c r="F20" i="2"/>
  <c r="L20" i="2"/>
  <c r="M25" i="3"/>
  <c r="F25" i="3"/>
  <c r="F20" i="3"/>
  <c r="F17" i="3"/>
  <c r="L21" i="1"/>
  <c r="L19" i="1"/>
  <c r="L27" i="2"/>
  <c r="L25" i="1"/>
  <c r="L23" i="1"/>
  <c r="F22" i="2"/>
  <c r="L21" i="2"/>
  <c r="F19" i="3"/>
  <c r="M22" i="3"/>
  <c r="L18" i="2"/>
  <c r="M18" i="3"/>
  <c r="L18" i="3"/>
  <c r="F27" i="2"/>
  <c r="L22" i="2"/>
  <c r="F22" i="3"/>
  <c r="M20" i="3"/>
  <c r="L20" i="3"/>
  <c r="L24" i="2"/>
  <c r="L25" i="2"/>
  <c r="F16" i="3"/>
  <c r="F21" i="2"/>
  <c r="L19" i="2"/>
  <c r="L16" i="3"/>
  <c r="M19" i="3"/>
  <c r="L26" i="1"/>
  <c r="F24" i="1"/>
  <c r="L22" i="1"/>
  <c r="F20" i="1"/>
  <c r="L18" i="1"/>
  <c r="F18" i="2"/>
  <c r="F24" i="2"/>
  <c r="L17" i="3"/>
  <c r="F22" i="1"/>
  <c r="F18" i="1"/>
  <c r="F26" i="2"/>
  <c r="F21" i="3"/>
  <c r="F23" i="1"/>
  <c r="F19" i="1"/>
  <c r="F23" i="2"/>
  <c r="L25" i="3"/>
  <c r="L24" i="1"/>
  <c r="L20" i="1"/>
  <c r="L26" i="2"/>
  <c r="L23" i="3"/>
  <c r="M23" i="3"/>
  <c r="L21" i="3"/>
  <c r="M21" i="3"/>
  <c r="M17" i="3"/>
  <c r="L22" i="3"/>
  <c r="M24" i="3"/>
</calcChain>
</file>

<file path=xl/sharedStrings.xml><?xml version="1.0" encoding="utf-8"?>
<sst xmlns="http://schemas.openxmlformats.org/spreadsheetml/2006/main" count="303" uniqueCount="23">
  <si>
    <t>×</t>
  </si>
  <si>
    <t>=</t>
  </si>
  <si>
    <t>①</t>
    <phoneticPr fontId="1"/>
  </si>
  <si>
    <t>②</t>
    <phoneticPr fontId="1"/>
  </si>
  <si>
    <t>④</t>
    <phoneticPr fontId="1"/>
  </si>
  <si>
    <t>⑥</t>
    <phoneticPr fontId="1"/>
  </si>
  <si>
    <t>⑧</t>
    <phoneticPr fontId="1"/>
  </si>
  <si>
    <t>⑩</t>
    <phoneticPr fontId="1"/>
  </si>
  <si>
    <t>③</t>
    <phoneticPr fontId="1"/>
  </si>
  <si>
    <t>⑤</t>
    <phoneticPr fontId="1"/>
  </si>
  <si>
    <t>⑦</t>
    <phoneticPr fontId="1"/>
  </si>
  <si>
    <t>⑨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</si>
  <si>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</si>
  <si>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</si>
  <si>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</si>
  <si>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</si>
  <si>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</si>
  <si>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</si>
  <si>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</si>
  <si>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</si>
  <si>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</si>
  <si>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</si>
  <si>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右のセルの上でDeleteキーを押すと数字が変わります</t>
    <rPh sb="0" eb="1">
      <t>ミギ</t>
    </rPh>
    <rPh sb="5" eb="6">
      <t>ウエ</t>
    </rPh>
    <rPh sb="16" eb="17">
      <t>オ</t>
    </rPh>
    <rPh sb="19" eb="21">
      <t>スウジ</t>
    </rPh>
    <rPh sb="22" eb="2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</si>
</sst>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メイリオ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メイリオ"/>
      <family val="3"/>
      <charset val="128"/>
      <scheme val="minor"/>
    </font>
    <font>
      <sz val="10"/>
      <color theme="1"/>
      <name val="メイリオ"/>
      <family val="3"/>
      <charset val="128"/>
      <scheme val="minor"/>
    </font>
    <font>
      <sz val="22"/>
      <name val="メイリオ"/>
      <family val="3"/>
      <charset val="128"/>
      <scheme val="minor"/>
    </font>
    <font>
      <sz val="22"/>
      <color theme="1"/>
      <name val="メイリオ"/>
      <family val="3"/>
      <charset val="128"/>
      <scheme val="minor"/>
    </font>
    <font>
      <sz val="16"/>
      <name val="メイリオ"/>
      <family val="3"/>
      <charset val="128"/>
      <scheme val="minor"/>
    </font>
    <font>
      <sz val="10"/>
      <name val="メイリオ"/>
      <family val="3"/>
      <charset val="128"/>
      <scheme val="minor"/>
    </font>
    <font>
      <sz val="14"/>
      <name val="メイリオ"/>
      <family val="3"/>
      <charset val="128"/>
      <scheme val="minor"/>
    </font>
    <font>
      <sz val="11"/>
      <name val="メイリオ"/>
      <family val="3"/>
      <charset val="128"/>
      <scheme val="minor"/>
    </font>
    <font>
      <sz val="20"/>
      <name val="メイリオ"/>
      <family val="3"/>
      <charset val="128"/>
      <scheme val="minor"/>
    </font>
    <font>
      <sz val="20"/>
      <color theme="1"/>
      <name val="メイリオ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1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1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Protection="1">
      <alignment vertical="center"/>
    </xf>
    <xf numFmtId="0" fontId="0" fillId="0" borderId="7" xfId="0" applyFont="1" applyBorder="1" applyAlignment="1" applyProtection="1">
      <alignment horizontal="center" vertical="center"/>
    </xf>
    <xf numFmtId="1" fontId="12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1" fontId="12" fillId="0" borderId="4" xfId="0" applyNumberFormat="1" applyFont="1" applyBorder="1" applyAlignment="1" applyProtection="1">
      <alignment horizontal="center" vertical="center"/>
    </xf>
    <xf numFmtId="0" fontId="12" fillId="0" borderId="4" xfId="0" applyFont="1" applyBorder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1" fontId="10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12</xdr:col>
      <xdr:colOff>857249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04775"/>
          <a:ext cx="6743699" cy="4095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400">
              <a:latin typeface="+mn-ea"/>
              <a:ea typeface="+mn-ea"/>
            </a:rPr>
            <a:t>かけ算（１けた</a:t>
          </a:r>
          <a:r>
            <a:rPr kumimoji="1" lang="en-US" altLang="ja-JP" sz="1400">
              <a:latin typeface="+mn-ea"/>
              <a:ea typeface="+mn-ea"/>
            </a:rPr>
            <a:t>×</a:t>
          </a:r>
          <a:r>
            <a:rPr kumimoji="1" lang="ja-JP" altLang="en-US" sz="1400">
              <a:latin typeface="+mn-ea"/>
              <a:ea typeface="+mn-ea"/>
            </a:rPr>
            <a:t>１けた）　　　　年　　　 組　 　　番　　名前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9525</xdr:rowOff>
    </xdr:from>
    <xdr:to>
      <xdr:col>12</xdr:col>
      <xdr:colOff>85726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1" y="9525"/>
          <a:ext cx="6686550" cy="4095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400"/>
            <a:t>かけ算（２けた</a:t>
          </a:r>
          <a:r>
            <a:rPr kumimoji="1" lang="en-US" altLang="ja-JP" sz="1400"/>
            <a:t>×</a:t>
          </a:r>
          <a:r>
            <a:rPr kumimoji="1" lang="ja-JP" altLang="en-US" sz="1400"/>
            <a:t>１けた）　　　　年　　　 組　 　　番　　名前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19050</xdr:rowOff>
    </xdr:from>
    <xdr:to>
      <xdr:col>12</xdr:col>
      <xdr:colOff>66676</xdr:colOff>
      <xdr:row>0</xdr:row>
      <xdr:rowOff>523875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1" y="19050"/>
          <a:ext cx="6691313" cy="5048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400"/>
            <a:t>かけ算（３けた</a:t>
          </a:r>
          <a:r>
            <a:rPr kumimoji="1" lang="en-US" altLang="ja-JP" sz="1400"/>
            <a:t>×</a:t>
          </a:r>
          <a:r>
            <a:rPr kumimoji="1" lang="ja-JP" altLang="en-US" sz="1400"/>
            <a:t>１けた）　　　　年　　　 組　 　　番　　名前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tabSelected="1" view="pageBreakPreview" topLeftCell="A7" zoomScale="60" zoomScaleNormal="100" workbookViewId="0">
      <selection activeCell="Q14" sqref="Q14"/>
    </sheetView>
  </sheetViews>
  <sheetFormatPr defaultRowHeight="17.399999999999999" x14ac:dyDescent="0.5"/>
  <cols>
    <col min="1" max="1" width="3.08984375" style="13" customWidth="1"/>
    <col min="2" max="4" width="3.90625" style="1" customWidth="1"/>
    <col min="5" max="5" width="5.36328125" customWidth="1"/>
    <col min="6" max="6" width="24.6328125" customWidth="1"/>
    <col min="7" max="7" width="4" style="13" customWidth="1"/>
    <col min="8" max="10" width="3.90625" style="1" customWidth="1"/>
    <col min="11" max="11" width="5.36328125" customWidth="1"/>
    <col min="12" max="12" width="13.36328125" style="2" customWidth="1"/>
    <col min="13" max="13" width="12.08984375" customWidth="1"/>
    <col min="14" max="22" width="8.90625" style="15"/>
  </cols>
  <sheetData>
    <row r="1" spans="1:30" ht="24" customHeight="1" x14ac:dyDescent="0.5"/>
    <row r="2" spans="1:30" ht="24" customHeight="1" x14ac:dyDescent="0.5"/>
    <row r="3" spans="1:30" ht="67.5" customHeight="1" x14ac:dyDescent="0.5">
      <c r="A3" s="13" t="s">
        <v>2</v>
      </c>
      <c r="B3" s="36">
        <f ca="1">ROUND(RAND()*(9-1)+1,0)</f>
        <v>4</v>
      </c>
      <c r="C3" s="37" t="s">
        <v>0</v>
      </c>
      <c r="D3" s="36">
        <f ca="1">ROUND(RAND()*(9-1)+1,0)</f>
        <v>1</v>
      </c>
      <c r="E3" s="38" t="s">
        <v>1</v>
      </c>
      <c r="F3" s="39"/>
      <c r="G3" s="13" t="s">
        <v>3</v>
      </c>
      <c r="H3" s="36">
        <f ca="1">ROUND(RAND()*(9-1)+1,0)</f>
        <v>3</v>
      </c>
      <c r="I3" s="37" t="s">
        <v>0</v>
      </c>
      <c r="J3" s="36">
        <f ca="1">ROUND(RAND()*(9-1)+1,0)</f>
        <v>7</v>
      </c>
      <c r="K3" s="38" t="s">
        <v>1</v>
      </c>
      <c r="L3" s="11"/>
    </row>
    <row r="4" spans="1:30" ht="67.5" customHeight="1" x14ac:dyDescent="0.5">
      <c r="A4" s="13" t="s">
        <v>8</v>
      </c>
      <c r="B4" s="36">
        <f t="shared" ref="B4:B12" ca="1" si="0">ROUND(RAND()*(9-1)+1,0)</f>
        <v>3</v>
      </c>
      <c r="C4" s="37" t="s">
        <v>0</v>
      </c>
      <c r="D4" s="36">
        <f t="shared" ref="D4:D12" ca="1" si="1">ROUND(RAND()*(9-1)+1,0)</f>
        <v>3</v>
      </c>
      <c r="E4" s="38" t="s">
        <v>1</v>
      </c>
      <c r="F4" s="39"/>
      <c r="G4" s="13" t="s">
        <v>4</v>
      </c>
      <c r="H4" s="36">
        <f t="shared" ref="H4:H12" ca="1" si="2">ROUND(RAND()*(9-1)+1,0)</f>
        <v>9</v>
      </c>
      <c r="I4" s="37" t="s">
        <v>0</v>
      </c>
      <c r="J4" s="36">
        <f t="shared" ref="J4:J12" ca="1" si="3">ROUND(RAND()*(9-1)+1,0)</f>
        <v>6</v>
      </c>
      <c r="K4" s="38" t="s">
        <v>1</v>
      </c>
      <c r="L4" s="11"/>
    </row>
    <row r="5" spans="1:30" ht="67.5" customHeight="1" x14ac:dyDescent="0.5">
      <c r="A5" s="13" t="s">
        <v>9</v>
      </c>
      <c r="B5" s="36">
        <f t="shared" ca="1" si="0"/>
        <v>2</v>
      </c>
      <c r="C5" s="37" t="s">
        <v>0</v>
      </c>
      <c r="D5" s="36">
        <f t="shared" ca="1" si="1"/>
        <v>5</v>
      </c>
      <c r="E5" s="38" t="s">
        <v>1</v>
      </c>
      <c r="F5" s="39"/>
      <c r="G5" s="13" t="s">
        <v>5</v>
      </c>
      <c r="H5" s="36">
        <f t="shared" ca="1" si="2"/>
        <v>6</v>
      </c>
      <c r="I5" s="37" t="s">
        <v>0</v>
      </c>
      <c r="J5" s="36">
        <f t="shared" ca="1" si="3"/>
        <v>6</v>
      </c>
      <c r="K5" s="38" t="s">
        <v>1</v>
      </c>
      <c r="L5" s="11"/>
    </row>
    <row r="6" spans="1:30" ht="67.5" customHeight="1" x14ac:dyDescent="0.5">
      <c r="A6" s="13" t="s">
        <v>10</v>
      </c>
      <c r="B6" s="36">
        <f t="shared" ca="1" si="0"/>
        <v>4</v>
      </c>
      <c r="C6" s="37" t="s">
        <v>0</v>
      </c>
      <c r="D6" s="36">
        <f t="shared" ca="1" si="1"/>
        <v>7</v>
      </c>
      <c r="E6" s="38" t="s">
        <v>1</v>
      </c>
      <c r="F6" s="39"/>
      <c r="G6" s="13" t="s">
        <v>6</v>
      </c>
      <c r="H6" s="36">
        <f t="shared" ca="1" si="2"/>
        <v>3</v>
      </c>
      <c r="I6" s="37" t="s">
        <v>0</v>
      </c>
      <c r="J6" s="36">
        <f t="shared" ca="1" si="3"/>
        <v>6</v>
      </c>
      <c r="K6" s="38" t="s">
        <v>1</v>
      </c>
      <c r="L6" s="11"/>
    </row>
    <row r="7" spans="1:30" ht="67.5" customHeight="1" x14ac:dyDescent="0.5">
      <c r="A7" s="13" t="s">
        <v>11</v>
      </c>
      <c r="B7" s="36">
        <f t="shared" ca="1" si="0"/>
        <v>3</v>
      </c>
      <c r="C7" s="37" t="s">
        <v>0</v>
      </c>
      <c r="D7" s="36">
        <f t="shared" ca="1" si="1"/>
        <v>3</v>
      </c>
      <c r="E7" s="38" t="s">
        <v>1</v>
      </c>
      <c r="F7" s="39"/>
      <c r="G7" s="13" t="s">
        <v>7</v>
      </c>
      <c r="H7" s="36">
        <f t="shared" ca="1" si="2"/>
        <v>6</v>
      </c>
      <c r="I7" s="37" t="s">
        <v>0</v>
      </c>
      <c r="J7" s="36">
        <f t="shared" ca="1" si="3"/>
        <v>4</v>
      </c>
      <c r="K7" s="38" t="s">
        <v>1</v>
      </c>
      <c r="L7" s="11"/>
    </row>
    <row r="8" spans="1:30" ht="67.5" customHeight="1" x14ac:dyDescent="0.5">
      <c r="A8" s="13" t="s">
        <v>12</v>
      </c>
      <c r="B8" s="36">
        <f t="shared" ca="1" si="0"/>
        <v>8</v>
      </c>
      <c r="C8" s="37" t="s">
        <v>0</v>
      </c>
      <c r="D8" s="36">
        <f t="shared" ca="1" si="1"/>
        <v>6</v>
      </c>
      <c r="E8" s="38" t="s">
        <v>1</v>
      </c>
      <c r="F8" s="39"/>
      <c r="G8" s="13" t="s">
        <v>13</v>
      </c>
      <c r="H8" s="36">
        <f t="shared" ca="1" si="2"/>
        <v>2</v>
      </c>
      <c r="I8" s="37" t="s">
        <v>0</v>
      </c>
      <c r="J8" s="36">
        <f t="shared" ca="1" si="3"/>
        <v>6</v>
      </c>
      <c r="K8" s="38" t="s">
        <v>1</v>
      </c>
      <c r="L8" s="11"/>
    </row>
    <row r="9" spans="1:30" ht="67.5" customHeight="1" x14ac:dyDescent="0.5">
      <c r="A9" s="13" t="s">
        <v>14</v>
      </c>
      <c r="B9" s="36">
        <f t="shared" ca="1" si="0"/>
        <v>3</v>
      </c>
      <c r="C9" s="37" t="s">
        <v>0</v>
      </c>
      <c r="D9" s="36">
        <f t="shared" ca="1" si="1"/>
        <v>7</v>
      </c>
      <c r="E9" s="38" t="s">
        <v>1</v>
      </c>
      <c r="F9" s="39"/>
      <c r="G9" s="13" t="s">
        <v>15</v>
      </c>
      <c r="H9" s="36">
        <f t="shared" ca="1" si="2"/>
        <v>3</v>
      </c>
      <c r="I9" s="37" t="s">
        <v>0</v>
      </c>
      <c r="J9" s="36">
        <f t="shared" ca="1" si="3"/>
        <v>5</v>
      </c>
      <c r="K9" s="38" t="s">
        <v>1</v>
      </c>
      <c r="L9" s="11"/>
    </row>
    <row r="10" spans="1:30" ht="67.5" customHeight="1" x14ac:dyDescent="0.5">
      <c r="A10" s="13" t="s">
        <v>16</v>
      </c>
      <c r="B10" s="36">
        <f t="shared" ca="1" si="0"/>
        <v>3</v>
      </c>
      <c r="C10" s="37" t="s">
        <v>0</v>
      </c>
      <c r="D10" s="36">
        <f t="shared" ca="1" si="1"/>
        <v>4</v>
      </c>
      <c r="E10" s="38" t="s">
        <v>1</v>
      </c>
      <c r="F10" s="39"/>
      <c r="G10" s="13" t="s">
        <v>17</v>
      </c>
      <c r="H10" s="36">
        <f t="shared" ca="1" si="2"/>
        <v>9</v>
      </c>
      <c r="I10" s="37" t="s">
        <v>0</v>
      </c>
      <c r="J10" s="36">
        <f t="shared" ca="1" si="3"/>
        <v>3</v>
      </c>
      <c r="K10" s="38" t="s">
        <v>1</v>
      </c>
      <c r="L10" s="11"/>
    </row>
    <row r="11" spans="1:30" ht="67.5" customHeight="1" x14ac:dyDescent="0.5">
      <c r="A11" s="13" t="s">
        <v>18</v>
      </c>
      <c r="B11" s="36">
        <f t="shared" ca="1" si="0"/>
        <v>8</v>
      </c>
      <c r="C11" s="37" t="s">
        <v>0</v>
      </c>
      <c r="D11" s="36">
        <f t="shared" ca="1" si="1"/>
        <v>2</v>
      </c>
      <c r="E11" s="38" t="s">
        <v>1</v>
      </c>
      <c r="F11" s="39"/>
      <c r="G11" s="13" t="s">
        <v>19</v>
      </c>
      <c r="H11" s="36">
        <f t="shared" ca="1" si="2"/>
        <v>8</v>
      </c>
      <c r="I11" s="37" t="s">
        <v>0</v>
      </c>
      <c r="J11" s="36">
        <f t="shared" ca="1" si="3"/>
        <v>7</v>
      </c>
      <c r="K11" s="38" t="s">
        <v>1</v>
      </c>
      <c r="L11" s="11"/>
    </row>
    <row r="12" spans="1:30" ht="67.5" customHeight="1" x14ac:dyDescent="0.5">
      <c r="A12" s="13" t="s">
        <v>20</v>
      </c>
      <c r="B12" s="36">
        <f t="shared" ca="1" si="0"/>
        <v>6</v>
      </c>
      <c r="C12" s="37" t="s">
        <v>0</v>
      </c>
      <c r="D12" s="36">
        <f t="shared" ca="1" si="1"/>
        <v>6</v>
      </c>
      <c r="E12" s="38" t="s">
        <v>1</v>
      </c>
      <c r="F12" s="39"/>
      <c r="G12" s="13" t="s">
        <v>21</v>
      </c>
      <c r="H12" s="36">
        <f t="shared" ca="1" si="2"/>
        <v>1</v>
      </c>
      <c r="I12" s="37" t="s">
        <v>0</v>
      </c>
      <c r="J12" s="36">
        <f t="shared" ca="1" si="3"/>
        <v>6</v>
      </c>
      <c r="K12" s="38" t="s">
        <v>1</v>
      </c>
      <c r="L12" s="11"/>
    </row>
    <row r="13" spans="1:30" ht="39" customHeight="1" x14ac:dyDescent="0.5">
      <c r="B13" s="40"/>
      <c r="C13" s="41"/>
      <c r="D13" s="40"/>
      <c r="E13" s="42"/>
      <c r="F13" s="4"/>
      <c r="H13" s="40"/>
      <c r="I13" s="41"/>
      <c r="J13" s="40"/>
      <c r="K13" s="42"/>
    </row>
    <row r="14" spans="1:30" ht="39" customHeight="1" x14ac:dyDescent="0.5">
      <c r="B14" s="40"/>
      <c r="C14" s="41"/>
      <c r="D14" s="40"/>
      <c r="E14" s="42"/>
      <c r="F14" s="4"/>
      <c r="H14" s="40"/>
      <c r="I14" s="41"/>
      <c r="J14" s="40"/>
      <c r="K14" s="42"/>
    </row>
    <row r="15" spans="1:30" ht="39" customHeight="1" x14ac:dyDescent="0.5">
      <c r="A15" s="27"/>
      <c r="B15" s="43"/>
      <c r="C15" s="44"/>
      <c r="D15" s="43"/>
      <c r="E15" s="45"/>
      <c r="F15" s="27"/>
      <c r="G15" s="82" t="s">
        <v>22</v>
      </c>
      <c r="H15" s="83"/>
      <c r="I15" s="83"/>
      <c r="J15" s="83"/>
      <c r="K15" s="84"/>
      <c r="L15" s="28"/>
      <c r="M15" s="29"/>
      <c r="W15" s="15"/>
      <c r="X15" s="15"/>
      <c r="Y15" s="15"/>
      <c r="Z15" s="15"/>
      <c r="AA15" s="15"/>
      <c r="AB15" s="15"/>
      <c r="AC15" s="15"/>
      <c r="AD15" s="15"/>
    </row>
    <row r="16" spans="1:30" ht="21" customHeight="1" thickBot="1" x14ac:dyDescent="0.55000000000000004">
      <c r="B16" s="13"/>
      <c r="C16" s="46"/>
      <c r="D16" s="13"/>
      <c r="E16" s="4"/>
      <c r="F16" s="4"/>
      <c r="H16" s="13"/>
      <c r="I16" s="13"/>
      <c r="J16" s="13"/>
      <c r="K16" s="4"/>
      <c r="L16" s="51"/>
      <c r="M16" s="4"/>
    </row>
    <row r="17" spans="1:22" s="4" customFormat="1" ht="16.5" customHeight="1" x14ac:dyDescent="0.5">
      <c r="A17" s="35" t="s">
        <v>2</v>
      </c>
      <c r="B17" s="47">
        <f t="shared" ref="B17:D26" ca="1" si="4">B3</f>
        <v>4</v>
      </c>
      <c r="C17" s="47" t="str">
        <f t="shared" si="4"/>
        <v>×</v>
      </c>
      <c r="D17" s="47">
        <f t="shared" ca="1" si="4"/>
        <v>1</v>
      </c>
      <c r="E17" s="48" t="s">
        <v>1</v>
      </c>
      <c r="F17" s="5">
        <f t="shared" ref="F17:F26" ca="1" si="5">B17*D17</f>
        <v>4</v>
      </c>
      <c r="G17" s="14" t="s">
        <v>3</v>
      </c>
      <c r="H17" s="47">
        <f t="shared" ref="H17:J26" ca="1" si="6">H3</f>
        <v>3</v>
      </c>
      <c r="I17" s="47" t="str">
        <f t="shared" si="6"/>
        <v>×</v>
      </c>
      <c r="J17" s="47">
        <f t="shared" ca="1" si="6"/>
        <v>7</v>
      </c>
      <c r="K17" s="48" t="s">
        <v>1</v>
      </c>
      <c r="L17" s="6">
        <f t="shared" ref="L17:L26" ca="1" si="7">H17*J17</f>
        <v>21</v>
      </c>
      <c r="N17" s="16"/>
      <c r="O17" s="16"/>
      <c r="P17" s="16"/>
      <c r="Q17" s="16"/>
      <c r="R17" s="16"/>
      <c r="S17" s="16"/>
      <c r="T17" s="16"/>
      <c r="U17" s="16"/>
      <c r="V17" s="16"/>
    </row>
    <row r="18" spans="1:22" s="4" customFormat="1" ht="16.5" customHeight="1" x14ac:dyDescent="0.5">
      <c r="A18" s="52" t="s">
        <v>8</v>
      </c>
      <c r="B18" s="53">
        <f t="shared" ca="1" si="4"/>
        <v>3</v>
      </c>
      <c r="C18" s="53" t="str">
        <f t="shared" si="4"/>
        <v>×</v>
      </c>
      <c r="D18" s="53">
        <f t="shared" ca="1" si="4"/>
        <v>3</v>
      </c>
      <c r="E18" s="54" t="s">
        <v>1</v>
      </c>
      <c r="F18" s="7">
        <f t="shared" ca="1" si="5"/>
        <v>9</v>
      </c>
      <c r="G18" s="55" t="s">
        <v>4</v>
      </c>
      <c r="H18" s="53">
        <f t="shared" ca="1" si="6"/>
        <v>9</v>
      </c>
      <c r="I18" s="53" t="str">
        <f t="shared" si="6"/>
        <v>×</v>
      </c>
      <c r="J18" s="53">
        <f t="shared" ca="1" si="6"/>
        <v>6</v>
      </c>
      <c r="K18" s="54" t="s">
        <v>1</v>
      </c>
      <c r="L18" s="8">
        <f t="shared" ca="1" si="7"/>
        <v>54</v>
      </c>
      <c r="N18" s="16"/>
      <c r="O18" s="16"/>
      <c r="P18" s="16"/>
      <c r="Q18" s="16"/>
      <c r="R18" s="16"/>
      <c r="S18" s="16"/>
      <c r="T18" s="16"/>
      <c r="U18" s="16"/>
      <c r="V18" s="16"/>
    </row>
    <row r="19" spans="1:22" s="4" customFormat="1" ht="16.5" customHeight="1" x14ac:dyDescent="0.5">
      <c r="A19" s="52" t="s">
        <v>9</v>
      </c>
      <c r="B19" s="53">
        <f t="shared" ca="1" si="4"/>
        <v>2</v>
      </c>
      <c r="C19" s="53" t="str">
        <f t="shared" si="4"/>
        <v>×</v>
      </c>
      <c r="D19" s="53">
        <f t="shared" ca="1" si="4"/>
        <v>5</v>
      </c>
      <c r="E19" s="54" t="s">
        <v>1</v>
      </c>
      <c r="F19" s="7">
        <f t="shared" ca="1" si="5"/>
        <v>10</v>
      </c>
      <c r="G19" s="55" t="s">
        <v>5</v>
      </c>
      <c r="H19" s="53">
        <f t="shared" ca="1" si="6"/>
        <v>6</v>
      </c>
      <c r="I19" s="53" t="str">
        <f t="shared" si="6"/>
        <v>×</v>
      </c>
      <c r="J19" s="53">
        <f t="shared" ca="1" si="6"/>
        <v>6</v>
      </c>
      <c r="K19" s="54" t="s">
        <v>1</v>
      </c>
      <c r="L19" s="8">
        <f t="shared" ca="1" si="7"/>
        <v>36</v>
      </c>
      <c r="N19" s="16"/>
      <c r="O19" s="16"/>
      <c r="P19" s="16"/>
      <c r="Q19" s="16"/>
      <c r="R19" s="16"/>
      <c r="S19" s="16"/>
      <c r="T19" s="16"/>
      <c r="U19" s="16"/>
      <c r="V19" s="16"/>
    </row>
    <row r="20" spans="1:22" s="4" customFormat="1" ht="16.5" customHeight="1" x14ac:dyDescent="0.5">
      <c r="A20" s="52" t="s">
        <v>10</v>
      </c>
      <c r="B20" s="53">
        <f t="shared" ca="1" si="4"/>
        <v>4</v>
      </c>
      <c r="C20" s="53" t="str">
        <f t="shared" si="4"/>
        <v>×</v>
      </c>
      <c r="D20" s="53">
        <f t="shared" ca="1" si="4"/>
        <v>7</v>
      </c>
      <c r="E20" s="54" t="s">
        <v>1</v>
      </c>
      <c r="F20" s="7">
        <f t="shared" ca="1" si="5"/>
        <v>28</v>
      </c>
      <c r="G20" s="55" t="s">
        <v>6</v>
      </c>
      <c r="H20" s="53">
        <f t="shared" ca="1" si="6"/>
        <v>3</v>
      </c>
      <c r="I20" s="53" t="str">
        <f t="shared" si="6"/>
        <v>×</v>
      </c>
      <c r="J20" s="53">
        <f t="shared" ca="1" si="6"/>
        <v>6</v>
      </c>
      <c r="K20" s="54" t="s">
        <v>1</v>
      </c>
      <c r="L20" s="8">
        <f t="shared" ca="1" si="7"/>
        <v>18</v>
      </c>
      <c r="N20" s="16"/>
      <c r="O20" s="16"/>
      <c r="P20" s="16"/>
      <c r="Q20" s="16"/>
      <c r="R20" s="16"/>
      <c r="S20" s="16"/>
      <c r="T20" s="16"/>
      <c r="U20" s="16"/>
      <c r="V20" s="16"/>
    </row>
    <row r="21" spans="1:22" s="4" customFormat="1" ht="16.5" customHeight="1" x14ac:dyDescent="0.5">
      <c r="A21" s="52" t="s">
        <v>11</v>
      </c>
      <c r="B21" s="53">
        <f t="shared" ca="1" si="4"/>
        <v>3</v>
      </c>
      <c r="C21" s="53" t="str">
        <f t="shared" si="4"/>
        <v>×</v>
      </c>
      <c r="D21" s="53">
        <f t="shared" ca="1" si="4"/>
        <v>3</v>
      </c>
      <c r="E21" s="54" t="s">
        <v>1</v>
      </c>
      <c r="F21" s="7">
        <f t="shared" ca="1" si="5"/>
        <v>9</v>
      </c>
      <c r="G21" s="55" t="s">
        <v>7</v>
      </c>
      <c r="H21" s="53">
        <f t="shared" ca="1" si="6"/>
        <v>6</v>
      </c>
      <c r="I21" s="53" t="str">
        <f t="shared" si="6"/>
        <v>×</v>
      </c>
      <c r="J21" s="53">
        <f t="shared" ca="1" si="6"/>
        <v>4</v>
      </c>
      <c r="K21" s="54" t="s">
        <v>1</v>
      </c>
      <c r="L21" s="8">
        <f t="shared" ca="1" si="7"/>
        <v>24</v>
      </c>
      <c r="N21" s="16"/>
      <c r="O21" s="16"/>
      <c r="P21" s="16"/>
      <c r="Q21" s="16"/>
      <c r="R21" s="16"/>
      <c r="S21" s="16"/>
      <c r="T21" s="16"/>
      <c r="U21" s="16"/>
      <c r="V21" s="16"/>
    </row>
    <row r="22" spans="1:22" s="4" customFormat="1" ht="16.5" customHeight="1" x14ac:dyDescent="0.5">
      <c r="A22" s="52" t="s">
        <v>12</v>
      </c>
      <c r="B22" s="53">
        <f t="shared" ca="1" si="4"/>
        <v>8</v>
      </c>
      <c r="C22" s="53" t="str">
        <f t="shared" si="4"/>
        <v>×</v>
      </c>
      <c r="D22" s="53">
        <f t="shared" ca="1" si="4"/>
        <v>6</v>
      </c>
      <c r="E22" s="54" t="s">
        <v>1</v>
      </c>
      <c r="F22" s="7">
        <f t="shared" ca="1" si="5"/>
        <v>48</v>
      </c>
      <c r="G22" s="55" t="s">
        <v>13</v>
      </c>
      <c r="H22" s="53">
        <f t="shared" ca="1" si="6"/>
        <v>2</v>
      </c>
      <c r="I22" s="53" t="str">
        <f t="shared" si="6"/>
        <v>×</v>
      </c>
      <c r="J22" s="53">
        <f t="shared" ca="1" si="6"/>
        <v>6</v>
      </c>
      <c r="K22" s="54" t="s">
        <v>1</v>
      </c>
      <c r="L22" s="8">
        <f t="shared" ca="1" si="7"/>
        <v>12</v>
      </c>
      <c r="N22" s="16"/>
      <c r="O22" s="16"/>
      <c r="P22" s="16"/>
      <c r="Q22" s="16"/>
      <c r="R22" s="16"/>
      <c r="S22" s="16"/>
      <c r="T22" s="16"/>
      <c r="U22" s="16"/>
      <c r="V22" s="16"/>
    </row>
    <row r="23" spans="1:22" s="4" customFormat="1" ht="16.5" customHeight="1" x14ac:dyDescent="0.5">
      <c r="A23" s="52" t="s">
        <v>14</v>
      </c>
      <c r="B23" s="53">
        <f t="shared" ca="1" si="4"/>
        <v>3</v>
      </c>
      <c r="C23" s="53" t="str">
        <f t="shared" si="4"/>
        <v>×</v>
      </c>
      <c r="D23" s="53">
        <f t="shared" ca="1" si="4"/>
        <v>7</v>
      </c>
      <c r="E23" s="54" t="s">
        <v>1</v>
      </c>
      <c r="F23" s="7">
        <f t="shared" ca="1" si="5"/>
        <v>21</v>
      </c>
      <c r="G23" s="55" t="s">
        <v>15</v>
      </c>
      <c r="H23" s="53">
        <f t="shared" ca="1" si="6"/>
        <v>3</v>
      </c>
      <c r="I23" s="53" t="str">
        <f t="shared" si="6"/>
        <v>×</v>
      </c>
      <c r="J23" s="53">
        <f t="shared" ca="1" si="6"/>
        <v>5</v>
      </c>
      <c r="K23" s="54" t="s">
        <v>1</v>
      </c>
      <c r="L23" s="8">
        <f t="shared" ca="1" si="7"/>
        <v>15</v>
      </c>
      <c r="N23" s="16"/>
      <c r="O23" s="16"/>
      <c r="P23" s="16"/>
      <c r="Q23" s="16"/>
      <c r="R23" s="16"/>
      <c r="S23" s="16"/>
      <c r="T23" s="16"/>
      <c r="U23" s="16"/>
      <c r="V23" s="16"/>
    </row>
    <row r="24" spans="1:22" s="4" customFormat="1" ht="16.5" customHeight="1" x14ac:dyDescent="0.5">
      <c r="A24" s="52" t="s">
        <v>16</v>
      </c>
      <c r="B24" s="53">
        <f t="shared" ca="1" si="4"/>
        <v>3</v>
      </c>
      <c r="C24" s="53" t="str">
        <f t="shared" si="4"/>
        <v>×</v>
      </c>
      <c r="D24" s="53">
        <f t="shared" ca="1" si="4"/>
        <v>4</v>
      </c>
      <c r="E24" s="54" t="s">
        <v>1</v>
      </c>
      <c r="F24" s="7">
        <f t="shared" ca="1" si="5"/>
        <v>12</v>
      </c>
      <c r="G24" s="55" t="s">
        <v>17</v>
      </c>
      <c r="H24" s="53">
        <f t="shared" ca="1" si="6"/>
        <v>9</v>
      </c>
      <c r="I24" s="53" t="str">
        <f t="shared" si="6"/>
        <v>×</v>
      </c>
      <c r="J24" s="53">
        <f t="shared" ca="1" si="6"/>
        <v>3</v>
      </c>
      <c r="K24" s="54" t="s">
        <v>1</v>
      </c>
      <c r="L24" s="8">
        <f t="shared" ca="1" si="7"/>
        <v>27</v>
      </c>
      <c r="N24" s="16"/>
      <c r="O24" s="16"/>
      <c r="P24" s="16"/>
      <c r="Q24" s="16"/>
      <c r="R24" s="16"/>
      <c r="S24" s="16"/>
      <c r="T24" s="16"/>
      <c r="U24" s="16"/>
      <c r="V24" s="16"/>
    </row>
    <row r="25" spans="1:22" s="4" customFormat="1" ht="16.5" customHeight="1" x14ac:dyDescent="0.5">
      <c r="A25" s="52" t="s">
        <v>18</v>
      </c>
      <c r="B25" s="53">
        <f t="shared" ca="1" si="4"/>
        <v>8</v>
      </c>
      <c r="C25" s="53" t="str">
        <f t="shared" si="4"/>
        <v>×</v>
      </c>
      <c r="D25" s="53">
        <f t="shared" ca="1" si="4"/>
        <v>2</v>
      </c>
      <c r="E25" s="54" t="s">
        <v>1</v>
      </c>
      <c r="F25" s="7">
        <f t="shared" ca="1" si="5"/>
        <v>16</v>
      </c>
      <c r="G25" s="55" t="s">
        <v>19</v>
      </c>
      <c r="H25" s="53">
        <f t="shared" ca="1" si="6"/>
        <v>8</v>
      </c>
      <c r="I25" s="53" t="str">
        <f t="shared" si="6"/>
        <v>×</v>
      </c>
      <c r="J25" s="53">
        <f t="shared" ca="1" si="6"/>
        <v>7</v>
      </c>
      <c r="K25" s="54" t="s">
        <v>1</v>
      </c>
      <c r="L25" s="8">
        <f t="shared" ca="1" si="7"/>
        <v>56</v>
      </c>
      <c r="N25" s="16"/>
      <c r="O25" s="16"/>
      <c r="P25" s="16"/>
      <c r="Q25" s="16"/>
      <c r="R25" s="16"/>
      <c r="S25" s="16"/>
      <c r="T25" s="16"/>
      <c r="U25" s="16"/>
      <c r="V25" s="16"/>
    </row>
    <row r="26" spans="1:22" s="4" customFormat="1" ht="16.5" customHeight="1" thickBot="1" x14ac:dyDescent="0.55000000000000004">
      <c r="A26" s="56" t="s">
        <v>20</v>
      </c>
      <c r="B26" s="57">
        <f t="shared" ca="1" si="4"/>
        <v>6</v>
      </c>
      <c r="C26" s="57" t="str">
        <f t="shared" si="4"/>
        <v>×</v>
      </c>
      <c r="D26" s="57">
        <f t="shared" ca="1" si="4"/>
        <v>6</v>
      </c>
      <c r="E26" s="58" t="s">
        <v>1</v>
      </c>
      <c r="F26" s="9">
        <f t="shared" ca="1" si="5"/>
        <v>36</v>
      </c>
      <c r="G26" s="59" t="s">
        <v>21</v>
      </c>
      <c r="H26" s="57">
        <f t="shared" ca="1" si="6"/>
        <v>1</v>
      </c>
      <c r="I26" s="57" t="str">
        <f t="shared" si="6"/>
        <v>×</v>
      </c>
      <c r="J26" s="57">
        <f t="shared" ca="1" si="6"/>
        <v>6</v>
      </c>
      <c r="K26" s="58" t="s">
        <v>1</v>
      </c>
      <c r="L26" s="10">
        <f t="shared" ca="1" si="7"/>
        <v>6</v>
      </c>
      <c r="N26" s="16"/>
      <c r="O26" s="16"/>
      <c r="P26" s="16"/>
      <c r="Q26" s="16"/>
      <c r="R26" s="16"/>
      <c r="S26" s="16"/>
      <c r="T26" s="16"/>
      <c r="U26" s="16"/>
      <c r="V26" s="16"/>
    </row>
    <row r="27" spans="1:22" x14ac:dyDescent="0.5">
      <c r="B27" s="13"/>
      <c r="C27" s="13"/>
      <c r="D27" s="13"/>
      <c r="E27" s="4"/>
      <c r="F27" s="49"/>
      <c r="H27" s="13"/>
      <c r="I27" s="13"/>
      <c r="J27" s="13"/>
      <c r="K27" s="4"/>
      <c r="L27" s="50"/>
      <c r="M27" s="4"/>
    </row>
    <row r="28" spans="1:22" s="15" customFormat="1" x14ac:dyDescent="0.5">
      <c r="A28" s="34"/>
      <c r="B28" s="32"/>
      <c r="C28" s="32"/>
      <c r="D28" s="32"/>
      <c r="G28" s="34"/>
      <c r="H28" s="32"/>
      <c r="I28" s="32"/>
      <c r="J28" s="32"/>
      <c r="L28" s="33"/>
    </row>
    <row r="29" spans="1:22" s="15" customFormat="1" x14ac:dyDescent="0.5">
      <c r="A29" s="34"/>
      <c r="B29" s="32"/>
      <c r="C29" s="32"/>
      <c r="D29" s="32"/>
      <c r="G29" s="34"/>
      <c r="H29" s="32"/>
      <c r="I29" s="32"/>
      <c r="J29" s="32"/>
      <c r="L29" s="33"/>
    </row>
    <row r="30" spans="1:22" s="15" customFormat="1" x14ac:dyDescent="0.5">
      <c r="A30" s="34"/>
      <c r="B30" s="32"/>
      <c r="C30" s="32"/>
      <c r="D30" s="32"/>
      <c r="G30" s="34"/>
      <c r="H30" s="32"/>
      <c r="I30" s="32"/>
      <c r="J30" s="32"/>
      <c r="L30" s="33"/>
    </row>
    <row r="31" spans="1:22" s="15" customFormat="1" x14ac:dyDescent="0.5">
      <c r="A31" s="34"/>
      <c r="B31" s="32"/>
      <c r="C31" s="32"/>
      <c r="D31" s="32"/>
      <c r="G31" s="34"/>
      <c r="H31" s="32"/>
      <c r="I31" s="32"/>
      <c r="J31" s="32"/>
      <c r="L31" s="33"/>
    </row>
    <row r="32" spans="1:22" s="15" customFormat="1" x14ac:dyDescent="0.5">
      <c r="A32" s="34"/>
      <c r="B32" s="32"/>
      <c r="C32" s="32"/>
      <c r="D32" s="32"/>
      <c r="G32" s="34"/>
      <c r="H32" s="32"/>
      <c r="I32" s="32"/>
      <c r="J32" s="32"/>
      <c r="L32" s="33"/>
    </row>
    <row r="33" spans="1:12" s="15" customFormat="1" x14ac:dyDescent="0.5">
      <c r="A33" s="34"/>
      <c r="B33" s="32"/>
      <c r="C33" s="32"/>
      <c r="D33" s="32"/>
      <c r="G33" s="34"/>
      <c r="H33" s="32"/>
      <c r="I33" s="32"/>
      <c r="J33" s="32"/>
      <c r="L33" s="33"/>
    </row>
    <row r="34" spans="1:12" s="15" customFormat="1" x14ac:dyDescent="0.5">
      <c r="A34" s="34"/>
      <c r="B34" s="32"/>
      <c r="C34" s="32"/>
      <c r="D34" s="32"/>
      <c r="G34" s="34"/>
      <c r="H34" s="32"/>
      <c r="I34" s="32"/>
      <c r="J34" s="32"/>
      <c r="L34" s="33"/>
    </row>
    <row r="35" spans="1:12" s="15" customFormat="1" x14ac:dyDescent="0.5">
      <c r="A35" s="34"/>
      <c r="B35" s="32"/>
      <c r="C35" s="32"/>
      <c r="D35" s="32"/>
      <c r="G35" s="34"/>
      <c r="H35" s="32"/>
      <c r="I35" s="32"/>
      <c r="J35" s="32"/>
      <c r="L35" s="33"/>
    </row>
    <row r="36" spans="1:12" s="15" customFormat="1" x14ac:dyDescent="0.5">
      <c r="A36" s="34"/>
      <c r="B36" s="32"/>
      <c r="C36" s="32"/>
      <c r="D36" s="32"/>
      <c r="G36" s="34"/>
      <c r="H36" s="32"/>
      <c r="I36" s="32"/>
      <c r="J36" s="32"/>
      <c r="L36" s="33"/>
    </row>
    <row r="37" spans="1:12" s="15" customFormat="1" x14ac:dyDescent="0.5">
      <c r="A37" s="34"/>
      <c r="B37" s="32"/>
      <c r="C37" s="32"/>
      <c r="D37" s="32"/>
      <c r="G37" s="34"/>
      <c r="H37" s="32"/>
      <c r="I37" s="32"/>
      <c r="J37" s="32"/>
      <c r="L37" s="33"/>
    </row>
    <row r="38" spans="1:12" s="15" customFormat="1" x14ac:dyDescent="0.5">
      <c r="A38" s="34"/>
      <c r="B38" s="32"/>
      <c r="C38" s="32"/>
      <c r="D38" s="32"/>
      <c r="G38" s="34"/>
      <c r="H38" s="32"/>
      <c r="I38" s="32"/>
      <c r="J38" s="32"/>
      <c r="L38" s="33"/>
    </row>
    <row r="39" spans="1:12" s="15" customFormat="1" x14ac:dyDescent="0.5">
      <c r="A39" s="34"/>
      <c r="B39" s="32"/>
      <c r="C39" s="32"/>
      <c r="D39" s="32"/>
      <c r="G39" s="34"/>
      <c r="H39" s="32"/>
      <c r="I39" s="32"/>
      <c r="J39" s="32"/>
      <c r="L39" s="33"/>
    </row>
    <row r="40" spans="1:12" s="15" customFormat="1" x14ac:dyDescent="0.5">
      <c r="A40" s="34"/>
      <c r="B40" s="32"/>
      <c r="C40" s="32"/>
      <c r="D40" s="32"/>
      <c r="G40" s="34"/>
      <c r="H40" s="32"/>
      <c r="I40" s="32"/>
      <c r="J40" s="32"/>
      <c r="L40" s="33"/>
    </row>
    <row r="41" spans="1:12" s="15" customFormat="1" x14ac:dyDescent="0.5">
      <c r="A41" s="34"/>
      <c r="B41" s="32"/>
      <c r="C41" s="32"/>
      <c r="D41" s="32"/>
      <c r="G41" s="34"/>
      <c r="H41" s="32"/>
      <c r="I41" s="32"/>
      <c r="J41" s="32"/>
      <c r="L41" s="33"/>
    </row>
    <row r="42" spans="1:12" s="15" customFormat="1" x14ac:dyDescent="0.5">
      <c r="A42" s="34"/>
      <c r="B42" s="32"/>
      <c r="C42" s="32"/>
      <c r="D42" s="32"/>
      <c r="G42" s="34"/>
      <c r="H42" s="32"/>
      <c r="I42" s="32"/>
      <c r="J42" s="32"/>
      <c r="L42" s="33"/>
    </row>
    <row r="43" spans="1:12" s="15" customFormat="1" x14ac:dyDescent="0.5">
      <c r="A43" s="34"/>
      <c r="B43" s="32"/>
      <c r="C43" s="32"/>
      <c r="D43" s="32"/>
      <c r="G43" s="34"/>
      <c r="H43" s="32"/>
      <c r="I43" s="32"/>
      <c r="J43" s="32"/>
      <c r="L43" s="33"/>
    </row>
    <row r="44" spans="1:12" s="15" customFormat="1" x14ac:dyDescent="0.5">
      <c r="A44" s="34"/>
      <c r="B44" s="32"/>
      <c r="C44" s="32"/>
      <c r="D44" s="32"/>
      <c r="G44" s="34"/>
      <c r="H44" s="32"/>
      <c r="I44" s="32"/>
      <c r="J44" s="32"/>
      <c r="L44" s="33"/>
    </row>
    <row r="45" spans="1:12" s="15" customFormat="1" x14ac:dyDescent="0.5">
      <c r="A45" s="34"/>
      <c r="B45" s="32"/>
      <c r="C45" s="32"/>
      <c r="D45" s="32"/>
      <c r="G45" s="34"/>
      <c r="H45" s="32"/>
      <c r="I45" s="32"/>
      <c r="J45" s="32"/>
      <c r="L45" s="33"/>
    </row>
    <row r="46" spans="1:12" s="15" customFormat="1" x14ac:dyDescent="0.5">
      <c r="A46" s="34"/>
      <c r="B46" s="32"/>
      <c r="C46" s="32"/>
      <c r="D46" s="32"/>
      <c r="G46" s="34"/>
      <c r="H46" s="32"/>
      <c r="I46" s="32"/>
      <c r="J46" s="32"/>
      <c r="L46" s="33"/>
    </row>
    <row r="47" spans="1:12" s="15" customFormat="1" x14ac:dyDescent="0.5">
      <c r="A47" s="34"/>
      <c r="B47" s="32"/>
      <c r="C47" s="32"/>
      <c r="D47" s="32"/>
      <c r="G47" s="34"/>
      <c r="H47" s="32"/>
      <c r="I47" s="32"/>
      <c r="J47" s="32"/>
      <c r="L47" s="33"/>
    </row>
    <row r="48" spans="1:12" s="15" customFormat="1" x14ac:dyDescent="0.5">
      <c r="A48" s="34"/>
      <c r="B48" s="32"/>
      <c r="C48" s="32"/>
      <c r="D48" s="32"/>
      <c r="G48" s="34"/>
      <c r="H48" s="32"/>
      <c r="I48" s="32"/>
      <c r="J48" s="32"/>
      <c r="L48" s="33"/>
    </row>
    <row r="49" spans="1:12" s="15" customFormat="1" x14ac:dyDescent="0.5">
      <c r="A49" s="34"/>
      <c r="B49" s="32"/>
      <c r="C49" s="32"/>
      <c r="D49" s="32"/>
      <c r="G49" s="34"/>
      <c r="H49" s="32"/>
      <c r="I49" s="32"/>
      <c r="J49" s="32"/>
      <c r="L49" s="33"/>
    </row>
    <row r="50" spans="1:12" s="15" customFormat="1" x14ac:dyDescent="0.5">
      <c r="A50" s="34"/>
      <c r="B50" s="32"/>
      <c r="C50" s="32"/>
      <c r="D50" s="32"/>
      <c r="G50" s="34"/>
      <c r="H50" s="32"/>
      <c r="I50" s="32"/>
      <c r="J50" s="32"/>
      <c r="L50" s="33"/>
    </row>
    <row r="51" spans="1:12" s="15" customFormat="1" x14ac:dyDescent="0.5">
      <c r="A51" s="34"/>
      <c r="B51" s="32"/>
      <c r="C51" s="32"/>
      <c r="D51" s="32"/>
      <c r="G51" s="34"/>
      <c r="H51" s="32"/>
      <c r="I51" s="32"/>
      <c r="J51" s="32"/>
      <c r="L51" s="33"/>
    </row>
    <row r="52" spans="1:12" s="15" customFormat="1" x14ac:dyDescent="0.5">
      <c r="A52" s="34"/>
      <c r="B52" s="32"/>
      <c r="C52" s="32"/>
      <c r="D52" s="32"/>
      <c r="G52" s="34"/>
      <c r="H52" s="32"/>
      <c r="I52" s="32"/>
      <c r="J52" s="32"/>
      <c r="L52" s="33"/>
    </row>
    <row r="53" spans="1:12" s="15" customFormat="1" x14ac:dyDescent="0.5">
      <c r="A53" s="34"/>
      <c r="B53" s="32"/>
      <c r="C53" s="32"/>
      <c r="D53" s="32"/>
      <c r="G53" s="34"/>
      <c r="H53" s="32"/>
      <c r="I53" s="32"/>
      <c r="J53" s="32"/>
      <c r="L53" s="33"/>
    </row>
    <row r="54" spans="1:12" s="15" customFormat="1" x14ac:dyDescent="0.5">
      <c r="A54" s="34"/>
      <c r="B54" s="32"/>
      <c r="C54" s="32"/>
      <c r="D54" s="32"/>
      <c r="G54" s="34"/>
      <c r="H54" s="32"/>
      <c r="I54" s="32"/>
      <c r="J54" s="32"/>
      <c r="L54" s="33"/>
    </row>
    <row r="55" spans="1:12" s="15" customFormat="1" x14ac:dyDescent="0.5">
      <c r="A55" s="34"/>
      <c r="B55" s="32"/>
      <c r="C55" s="32"/>
      <c r="D55" s="32"/>
      <c r="G55" s="34"/>
      <c r="H55" s="32"/>
      <c r="I55" s="32"/>
      <c r="J55" s="32"/>
      <c r="L55" s="33"/>
    </row>
    <row r="56" spans="1:12" s="15" customFormat="1" x14ac:dyDescent="0.5">
      <c r="A56" s="34"/>
      <c r="B56" s="32"/>
      <c r="C56" s="32"/>
      <c r="D56" s="32"/>
      <c r="G56" s="34"/>
      <c r="H56" s="32"/>
      <c r="I56" s="32"/>
      <c r="J56" s="32"/>
      <c r="L56" s="33"/>
    </row>
    <row r="57" spans="1:12" s="15" customFormat="1" x14ac:dyDescent="0.5">
      <c r="A57" s="34"/>
      <c r="B57" s="32"/>
      <c r="C57" s="32"/>
      <c r="D57" s="32"/>
      <c r="G57" s="34"/>
      <c r="H57" s="32"/>
      <c r="I57" s="32"/>
      <c r="J57" s="32"/>
      <c r="L57" s="33"/>
    </row>
    <row r="58" spans="1:12" s="15" customFormat="1" x14ac:dyDescent="0.5">
      <c r="A58" s="34"/>
      <c r="B58" s="32"/>
      <c r="C58" s="32"/>
      <c r="D58" s="32"/>
      <c r="G58" s="34"/>
      <c r="H58" s="32"/>
      <c r="I58" s="32"/>
      <c r="J58" s="32"/>
      <c r="L58" s="33"/>
    </row>
    <row r="59" spans="1:12" s="15" customFormat="1" x14ac:dyDescent="0.5">
      <c r="A59" s="34"/>
      <c r="B59" s="32"/>
      <c r="C59" s="32"/>
      <c r="D59" s="32"/>
      <c r="G59" s="34"/>
      <c r="H59" s="32"/>
      <c r="I59" s="32"/>
      <c r="J59" s="32"/>
      <c r="L59" s="33"/>
    </row>
    <row r="60" spans="1:12" s="15" customFormat="1" x14ac:dyDescent="0.5">
      <c r="A60" s="34"/>
      <c r="B60" s="32"/>
      <c r="C60" s="32"/>
      <c r="D60" s="32"/>
      <c r="G60" s="34"/>
      <c r="H60" s="32"/>
      <c r="I60" s="32"/>
      <c r="J60" s="32"/>
      <c r="L60" s="33"/>
    </row>
    <row r="61" spans="1:12" s="15" customFormat="1" x14ac:dyDescent="0.5">
      <c r="A61" s="34"/>
      <c r="B61" s="32"/>
      <c r="C61" s="32"/>
      <c r="D61" s="32"/>
      <c r="G61" s="34"/>
      <c r="H61" s="32"/>
      <c r="I61" s="32"/>
      <c r="J61" s="32"/>
      <c r="L61" s="33"/>
    </row>
    <row r="62" spans="1:12" s="15" customFormat="1" x14ac:dyDescent="0.5">
      <c r="A62" s="34"/>
      <c r="B62" s="32"/>
      <c r="C62" s="32"/>
      <c r="D62" s="32"/>
      <c r="G62" s="34"/>
      <c r="H62" s="32"/>
      <c r="I62" s="32"/>
      <c r="J62" s="32"/>
      <c r="L62" s="33"/>
    </row>
    <row r="63" spans="1:12" s="15" customFormat="1" x14ac:dyDescent="0.5">
      <c r="A63" s="34"/>
      <c r="B63" s="32"/>
      <c r="C63" s="32"/>
      <c r="D63" s="32"/>
      <c r="G63" s="34"/>
      <c r="H63" s="32"/>
      <c r="I63" s="32"/>
      <c r="J63" s="32"/>
      <c r="L63" s="33"/>
    </row>
    <row r="64" spans="1:12" s="15" customFormat="1" x14ac:dyDescent="0.5">
      <c r="A64" s="34"/>
      <c r="B64" s="32"/>
      <c r="C64" s="32"/>
      <c r="D64" s="32"/>
      <c r="G64" s="34"/>
      <c r="H64" s="32"/>
      <c r="I64" s="32"/>
      <c r="J64" s="32"/>
      <c r="L64" s="33"/>
    </row>
    <row r="65" spans="1:12" s="15" customFormat="1" x14ac:dyDescent="0.5">
      <c r="A65" s="34"/>
      <c r="B65" s="32"/>
      <c r="C65" s="32"/>
      <c r="D65" s="32"/>
      <c r="G65" s="34"/>
      <c r="H65" s="32"/>
      <c r="I65" s="32"/>
      <c r="J65" s="32"/>
      <c r="L65" s="33"/>
    </row>
    <row r="66" spans="1:12" s="15" customFormat="1" x14ac:dyDescent="0.5">
      <c r="A66" s="34"/>
      <c r="B66" s="32"/>
      <c r="C66" s="32"/>
      <c r="D66" s="32"/>
      <c r="G66" s="34"/>
      <c r="H66" s="32"/>
      <c r="I66" s="32"/>
      <c r="J66" s="32"/>
      <c r="L66" s="33"/>
    </row>
    <row r="67" spans="1:12" s="15" customFormat="1" x14ac:dyDescent="0.5">
      <c r="A67" s="34"/>
      <c r="B67" s="32"/>
      <c r="C67" s="32"/>
      <c r="D67" s="32"/>
      <c r="G67" s="34"/>
      <c r="H67" s="32"/>
      <c r="I67" s="32"/>
      <c r="J67" s="32"/>
      <c r="L67" s="33"/>
    </row>
    <row r="68" spans="1:12" s="15" customFormat="1" x14ac:dyDescent="0.5">
      <c r="A68" s="34"/>
      <c r="B68" s="32"/>
      <c r="C68" s="32"/>
      <c r="D68" s="32"/>
      <c r="G68" s="34"/>
      <c r="H68" s="32"/>
      <c r="I68" s="32"/>
      <c r="J68" s="32"/>
      <c r="L68" s="33"/>
    </row>
    <row r="69" spans="1:12" s="15" customFormat="1" x14ac:dyDescent="0.5">
      <c r="A69" s="34"/>
      <c r="B69" s="32"/>
      <c r="C69" s="32"/>
      <c r="D69" s="32"/>
      <c r="G69" s="34"/>
      <c r="H69" s="32"/>
      <c r="I69" s="32"/>
      <c r="J69" s="32"/>
      <c r="L69" s="33"/>
    </row>
  </sheetData>
  <sheetProtection sheet="1" objects="1" scenarios="1" selectLockedCells="1"/>
  <mergeCells count="1">
    <mergeCell ref="G15:K15"/>
  </mergeCells>
  <phoneticPr fontId="1"/>
  <pageMargins left="0.7" right="0.7" top="0.75" bottom="0.75" header="0.3" footer="0.3"/>
  <pageSetup paperSize="9" scale="78" orientation="portrait" r:id="rId1"/>
  <rowBreaks count="2" manualBreakCount="2">
    <brk id="13" max="16383" man="1"/>
    <brk id="15" max="16383" man="1"/>
  </rowBreaks>
  <colBreaks count="2" manualBreakCount="2">
    <brk id="13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8"/>
  <sheetViews>
    <sheetView view="pageBreakPreview" topLeftCell="A14" zoomScale="90" zoomScaleNormal="100" zoomScaleSheetLayoutView="90" workbookViewId="0">
      <selection activeCell="N17" sqref="N17"/>
    </sheetView>
  </sheetViews>
  <sheetFormatPr defaultRowHeight="17.399999999999999" x14ac:dyDescent="0.5"/>
  <cols>
    <col min="1" max="1" width="4.90625" customWidth="1"/>
    <col min="2" max="2" width="7.6328125" style="1" customWidth="1"/>
    <col min="3" max="3" width="3.90625" style="1" customWidth="1"/>
    <col min="4" max="4" width="5.08984375" style="1" customWidth="1"/>
    <col min="5" max="5" width="5.36328125" customWidth="1"/>
    <col min="6" max="6" width="18.90625" customWidth="1"/>
    <col min="7" max="7" width="4.6328125" customWidth="1"/>
    <col min="8" max="8" width="7.6328125" style="1" customWidth="1"/>
    <col min="9" max="9" width="3.90625" style="1" customWidth="1"/>
    <col min="10" max="10" width="5.08984375" style="1" customWidth="1"/>
    <col min="11" max="11" width="5.36328125" customWidth="1"/>
    <col min="12" max="12" width="16.6328125" customWidth="1"/>
    <col min="13" max="13" width="1.90625" style="2" customWidth="1"/>
    <col min="14" max="22" width="8.90625" style="15"/>
  </cols>
  <sheetData>
    <row r="1" spans="1:30" ht="24" customHeight="1" x14ac:dyDescent="0.5"/>
    <row r="2" spans="1:30" ht="24" customHeight="1" x14ac:dyDescent="0.5">
      <c r="A2" s="4"/>
      <c r="B2" s="13"/>
      <c r="C2" s="13"/>
      <c r="D2" s="13"/>
      <c r="E2" s="4"/>
      <c r="F2" s="4"/>
      <c r="G2" s="4"/>
      <c r="H2" s="13"/>
      <c r="I2" s="13"/>
      <c r="J2" s="13"/>
      <c r="K2" s="4"/>
      <c r="L2" s="4"/>
    </row>
    <row r="3" spans="1:30" ht="67.5" customHeight="1" x14ac:dyDescent="0.5">
      <c r="A3" s="13" t="s">
        <v>2</v>
      </c>
      <c r="B3" s="60">
        <f ca="1">ROUND(RAND()*(90-1)+10,0)</f>
        <v>80</v>
      </c>
      <c r="C3" s="61" t="s">
        <v>0</v>
      </c>
      <c r="D3" s="60">
        <f ca="1">ROUND(RAND()*(9-1)+1,0)</f>
        <v>4</v>
      </c>
      <c r="E3" s="62" t="s">
        <v>1</v>
      </c>
      <c r="F3" s="63"/>
      <c r="G3" s="13" t="s">
        <v>3</v>
      </c>
      <c r="H3" s="60">
        <f ca="1">ROUND(RAND()*(90-1)+10,0)</f>
        <v>29</v>
      </c>
      <c r="I3" s="61" t="s">
        <v>0</v>
      </c>
      <c r="J3" s="60">
        <f ca="1">ROUND(RAND()*(9-1)+1,0)</f>
        <v>8</v>
      </c>
      <c r="K3" s="62" t="s">
        <v>1</v>
      </c>
      <c r="L3" s="62"/>
      <c r="M3" s="12"/>
    </row>
    <row r="4" spans="1:30" ht="67.5" customHeight="1" x14ac:dyDescent="0.5">
      <c r="A4" s="13" t="s">
        <v>8</v>
      </c>
      <c r="B4" s="60">
        <f ca="1">ROUND(RAND()*(90-1)+10,0)</f>
        <v>73</v>
      </c>
      <c r="C4" s="61" t="s">
        <v>0</v>
      </c>
      <c r="D4" s="60">
        <f t="shared" ref="D4:D12" ca="1" si="0">ROUND(RAND()*(9-1)+1,0)</f>
        <v>9</v>
      </c>
      <c r="E4" s="62" t="s">
        <v>1</v>
      </c>
      <c r="F4" s="63"/>
      <c r="G4" s="13" t="s">
        <v>4</v>
      </c>
      <c r="H4" s="60">
        <f t="shared" ref="H4:H12" ca="1" si="1">ROUND(RAND()*(90-1)+10,0)</f>
        <v>33</v>
      </c>
      <c r="I4" s="61" t="s">
        <v>0</v>
      </c>
      <c r="J4" s="60">
        <f t="shared" ref="J4:J12" ca="1" si="2">ROUND(RAND()*(9-1)+1,0)</f>
        <v>6</v>
      </c>
      <c r="K4" s="62" t="s">
        <v>1</v>
      </c>
      <c r="L4" s="62"/>
      <c r="M4" s="12"/>
    </row>
    <row r="5" spans="1:30" ht="67.5" customHeight="1" x14ac:dyDescent="0.5">
      <c r="A5" s="13" t="s">
        <v>9</v>
      </c>
      <c r="B5" s="60">
        <f t="shared" ref="B5:B12" ca="1" si="3">ROUND(RAND()*(90-1)+10,0)</f>
        <v>98</v>
      </c>
      <c r="C5" s="61" t="s">
        <v>0</v>
      </c>
      <c r="D5" s="60">
        <f t="shared" ca="1" si="0"/>
        <v>5</v>
      </c>
      <c r="E5" s="62" t="s">
        <v>1</v>
      </c>
      <c r="F5" s="63"/>
      <c r="G5" s="13" t="s">
        <v>5</v>
      </c>
      <c r="H5" s="60">
        <f t="shared" ca="1" si="1"/>
        <v>41</v>
      </c>
      <c r="I5" s="61" t="s">
        <v>0</v>
      </c>
      <c r="J5" s="60">
        <f t="shared" ca="1" si="2"/>
        <v>8</v>
      </c>
      <c r="K5" s="62" t="s">
        <v>1</v>
      </c>
      <c r="L5" s="62"/>
      <c r="M5" s="12"/>
    </row>
    <row r="6" spans="1:30" ht="67.5" customHeight="1" x14ac:dyDescent="0.5">
      <c r="A6" s="13" t="s">
        <v>10</v>
      </c>
      <c r="B6" s="60">
        <f t="shared" ca="1" si="3"/>
        <v>77</v>
      </c>
      <c r="C6" s="61" t="s">
        <v>0</v>
      </c>
      <c r="D6" s="60">
        <f t="shared" ca="1" si="0"/>
        <v>2</v>
      </c>
      <c r="E6" s="62" t="s">
        <v>1</v>
      </c>
      <c r="F6" s="63"/>
      <c r="G6" s="13" t="s">
        <v>6</v>
      </c>
      <c r="H6" s="60">
        <f t="shared" ca="1" si="1"/>
        <v>31</v>
      </c>
      <c r="I6" s="61" t="s">
        <v>0</v>
      </c>
      <c r="J6" s="60">
        <f t="shared" ca="1" si="2"/>
        <v>2</v>
      </c>
      <c r="K6" s="62" t="s">
        <v>1</v>
      </c>
      <c r="L6" s="62"/>
      <c r="M6" s="12"/>
    </row>
    <row r="7" spans="1:30" ht="67.5" customHeight="1" x14ac:dyDescent="0.5">
      <c r="A7" s="13" t="s">
        <v>11</v>
      </c>
      <c r="B7" s="60">
        <f t="shared" ca="1" si="3"/>
        <v>69</v>
      </c>
      <c r="C7" s="61" t="s">
        <v>0</v>
      </c>
      <c r="D7" s="60">
        <f t="shared" ca="1" si="0"/>
        <v>2</v>
      </c>
      <c r="E7" s="62" t="s">
        <v>1</v>
      </c>
      <c r="F7" s="63"/>
      <c r="G7" s="13" t="s">
        <v>7</v>
      </c>
      <c r="H7" s="60">
        <f t="shared" ca="1" si="1"/>
        <v>59</v>
      </c>
      <c r="I7" s="61" t="s">
        <v>0</v>
      </c>
      <c r="J7" s="60">
        <f t="shared" ca="1" si="2"/>
        <v>5</v>
      </c>
      <c r="K7" s="62" t="s">
        <v>1</v>
      </c>
      <c r="L7" s="62"/>
      <c r="M7" s="12"/>
    </row>
    <row r="8" spans="1:30" ht="67.5" customHeight="1" x14ac:dyDescent="0.5">
      <c r="A8" s="13" t="s">
        <v>12</v>
      </c>
      <c r="B8" s="60">
        <f t="shared" ca="1" si="3"/>
        <v>40</v>
      </c>
      <c r="C8" s="61" t="s">
        <v>0</v>
      </c>
      <c r="D8" s="60">
        <f t="shared" ca="1" si="0"/>
        <v>3</v>
      </c>
      <c r="E8" s="62" t="s">
        <v>1</v>
      </c>
      <c r="F8" s="63"/>
      <c r="G8" s="13" t="s">
        <v>13</v>
      </c>
      <c r="H8" s="60">
        <f t="shared" ca="1" si="1"/>
        <v>16</v>
      </c>
      <c r="I8" s="61" t="s">
        <v>0</v>
      </c>
      <c r="J8" s="60">
        <f t="shared" ca="1" si="2"/>
        <v>4</v>
      </c>
      <c r="K8" s="62" t="s">
        <v>1</v>
      </c>
      <c r="L8" s="62"/>
      <c r="M8" s="12"/>
    </row>
    <row r="9" spans="1:30" ht="67.5" customHeight="1" x14ac:dyDescent="0.5">
      <c r="A9" s="13" t="s">
        <v>14</v>
      </c>
      <c r="B9" s="60">
        <f t="shared" ca="1" si="3"/>
        <v>11</v>
      </c>
      <c r="C9" s="61" t="s">
        <v>0</v>
      </c>
      <c r="D9" s="60">
        <f t="shared" ca="1" si="0"/>
        <v>6</v>
      </c>
      <c r="E9" s="62" t="s">
        <v>1</v>
      </c>
      <c r="F9" s="63"/>
      <c r="G9" s="13" t="s">
        <v>15</v>
      </c>
      <c r="H9" s="60">
        <f t="shared" ca="1" si="1"/>
        <v>26</v>
      </c>
      <c r="I9" s="61" t="s">
        <v>0</v>
      </c>
      <c r="J9" s="60">
        <f t="shared" ca="1" si="2"/>
        <v>5</v>
      </c>
      <c r="K9" s="62" t="s">
        <v>1</v>
      </c>
      <c r="L9" s="62"/>
      <c r="M9" s="12"/>
    </row>
    <row r="10" spans="1:30" ht="67.5" customHeight="1" x14ac:dyDescent="0.5">
      <c r="A10" s="13" t="s">
        <v>16</v>
      </c>
      <c r="B10" s="60">
        <f t="shared" ca="1" si="3"/>
        <v>13</v>
      </c>
      <c r="C10" s="61" t="s">
        <v>0</v>
      </c>
      <c r="D10" s="60">
        <f t="shared" ca="1" si="0"/>
        <v>4</v>
      </c>
      <c r="E10" s="62" t="s">
        <v>1</v>
      </c>
      <c r="F10" s="63"/>
      <c r="G10" s="13" t="s">
        <v>17</v>
      </c>
      <c r="H10" s="60">
        <f t="shared" ca="1" si="1"/>
        <v>81</v>
      </c>
      <c r="I10" s="61" t="s">
        <v>0</v>
      </c>
      <c r="J10" s="60">
        <f t="shared" ca="1" si="2"/>
        <v>7</v>
      </c>
      <c r="K10" s="62" t="s">
        <v>1</v>
      </c>
      <c r="L10" s="62"/>
      <c r="M10" s="12"/>
    </row>
    <row r="11" spans="1:30" ht="67.5" customHeight="1" x14ac:dyDescent="0.5">
      <c r="A11" s="13" t="s">
        <v>18</v>
      </c>
      <c r="B11" s="60">
        <f t="shared" ca="1" si="3"/>
        <v>51</v>
      </c>
      <c r="C11" s="61" t="s">
        <v>0</v>
      </c>
      <c r="D11" s="60">
        <f t="shared" ca="1" si="0"/>
        <v>6</v>
      </c>
      <c r="E11" s="62" t="s">
        <v>1</v>
      </c>
      <c r="F11" s="63"/>
      <c r="G11" s="13" t="s">
        <v>19</v>
      </c>
      <c r="H11" s="60">
        <f t="shared" ca="1" si="1"/>
        <v>54</v>
      </c>
      <c r="I11" s="61" t="s">
        <v>0</v>
      </c>
      <c r="J11" s="60">
        <f t="shared" ca="1" si="2"/>
        <v>7</v>
      </c>
      <c r="K11" s="62" t="s">
        <v>1</v>
      </c>
      <c r="L11" s="62"/>
      <c r="M11" s="12"/>
    </row>
    <row r="12" spans="1:30" ht="67.5" customHeight="1" x14ac:dyDescent="0.5">
      <c r="A12" s="13" t="s">
        <v>20</v>
      </c>
      <c r="B12" s="60">
        <f t="shared" ca="1" si="3"/>
        <v>94</v>
      </c>
      <c r="C12" s="61" t="s">
        <v>0</v>
      </c>
      <c r="D12" s="60">
        <f t="shared" ca="1" si="0"/>
        <v>3</v>
      </c>
      <c r="E12" s="62" t="s">
        <v>1</v>
      </c>
      <c r="F12" s="63"/>
      <c r="G12" s="13" t="s">
        <v>21</v>
      </c>
      <c r="H12" s="60">
        <f t="shared" ca="1" si="1"/>
        <v>31</v>
      </c>
      <c r="I12" s="61" t="s">
        <v>0</v>
      </c>
      <c r="J12" s="60">
        <f t="shared" ca="1" si="2"/>
        <v>2</v>
      </c>
      <c r="K12" s="62" t="s">
        <v>1</v>
      </c>
      <c r="L12" s="62"/>
      <c r="M12" s="12"/>
    </row>
    <row r="13" spans="1:30" ht="39" customHeight="1" x14ac:dyDescent="0.5">
      <c r="A13" s="4"/>
      <c r="B13" s="40"/>
      <c r="C13" s="41"/>
      <c r="D13" s="40"/>
      <c r="E13" s="42"/>
      <c r="F13" s="4"/>
      <c r="G13" s="4"/>
      <c r="H13" s="40"/>
      <c r="I13" s="41"/>
      <c r="J13" s="40"/>
      <c r="K13" s="42"/>
      <c r="L13" s="42"/>
    </row>
    <row r="14" spans="1:30" ht="17.25" customHeight="1" x14ac:dyDescent="0.5">
      <c r="A14" s="4"/>
      <c r="B14" s="40"/>
      <c r="C14" s="41"/>
      <c r="D14" s="40"/>
      <c r="E14" s="42"/>
      <c r="F14" s="4"/>
      <c r="G14" s="4"/>
      <c r="H14" s="40"/>
      <c r="I14" s="41"/>
      <c r="J14" s="40"/>
      <c r="K14" s="42"/>
      <c r="L14" s="42"/>
    </row>
    <row r="15" spans="1:30" ht="17.25" customHeight="1" x14ac:dyDescent="0.5">
      <c r="A15" s="4"/>
      <c r="B15" s="40"/>
      <c r="C15" s="41"/>
      <c r="D15" s="40"/>
      <c r="E15" s="42"/>
      <c r="F15" s="4"/>
      <c r="G15" s="4"/>
      <c r="H15" s="40"/>
      <c r="I15" s="41"/>
      <c r="J15" s="40"/>
      <c r="K15" s="42"/>
      <c r="L15" s="42"/>
    </row>
    <row r="16" spans="1:30" ht="39" customHeight="1" x14ac:dyDescent="0.5">
      <c r="A16" s="27"/>
      <c r="B16" s="43"/>
      <c r="C16" s="44"/>
      <c r="D16" s="43"/>
      <c r="E16" s="45"/>
      <c r="F16" s="27"/>
      <c r="G16" s="82" t="s">
        <v>22</v>
      </c>
      <c r="H16" s="83"/>
      <c r="I16" s="83"/>
      <c r="J16" s="83"/>
      <c r="K16" s="84"/>
      <c r="L16" s="28"/>
      <c r="M16" s="29"/>
      <c r="W16" s="15"/>
      <c r="X16" s="15"/>
      <c r="Y16" s="15"/>
      <c r="Z16" s="15"/>
      <c r="AA16" s="15"/>
      <c r="AB16" s="15"/>
      <c r="AC16" s="15"/>
      <c r="AD16" s="15"/>
    </row>
    <row r="17" spans="1:22" ht="19.95" customHeight="1" thickBot="1" x14ac:dyDescent="0.55000000000000004">
      <c r="A17" s="4"/>
      <c r="B17" s="13"/>
      <c r="C17" s="46"/>
      <c r="D17" s="13"/>
      <c r="E17" s="4"/>
      <c r="F17" s="4"/>
      <c r="G17" s="4"/>
      <c r="H17" s="13"/>
      <c r="I17" s="13"/>
      <c r="J17" s="13"/>
      <c r="K17" s="4"/>
      <c r="L17" s="4"/>
      <c r="M17" s="3"/>
    </row>
    <row r="18" spans="1:22" s="4" customFormat="1" ht="16.5" customHeight="1" x14ac:dyDescent="0.5">
      <c r="A18" s="35" t="s">
        <v>2</v>
      </c>
      <c r="B18" s="47">
        <f t="shared" ref="B18:D27" ca="1" si="4">B3</f>
        <v>80</v>
      </c>
      <c r="C18" s="47" t="str">
        <f t="shared" si="4"/>
        <v>×</v>
      </c>
      <c r="D18" s="47">
        <f t="shared" ca="1" si="4"/>
        <v>4</v>
      </c>
      <c r="E18" s="48" t="s">
        <v>1</v>
      </c>
      <c r="F18" s="5">
        <f t="shared" ref="F18:F27" ca="1" si="5">B18*D18</f>
        <v>320</v>
      </c>
      <c r="G18" s="14" t="s">
        <v>3</v>
      </c>
      <c r="H18" s="47">
        <f t="shared" ref="H18:J27" ca="1" si="6">H3</f>
        <v>29</v>
      </c>
      <c r="I18" s="47" t="str">
        <f t="shared" si="6"/>
        <v>×</v>
      </c>
      <c r="J18" s="47">
        <f t="shared" ca="1" si="6"/>
        <v>8</v>
      </c>
      <c r="K18" s="48" t="s">
        <v>1</v>
      </c>
      <c r="L18" s="6">
        <f t="shared" ref="L18:L27" ca="1" si="7">H18*J18</f>
        <v>232</v>
      </c>
      <c r="M18" s="7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4" customFormat="1" ht="16.5" customHeight="1" x14ac:dyDescent="0.5">
      <c r="A19" s="52" t="s">
        <v>8</v>
      </c>
      <c r="B19" s="53">
        <f t="shared" ca="1" si="4"/>
        <v>73</v>
      </c>
      <c r="C19" s="53" t="str">
        <f t="shared" si="4"/>
        <v>×</v>
      </c>
      <c r="D19" s="53">
        <f t="shared" ca="1" si="4"/>
        <v>9</v>
      </c>
      <c r="E19" s="54" t="s">
        <v>1</v>
      </c>
      <c r="F19" s="7">
        <f t="shared" ca="1" si="5"/>
        <v>657</v>
      </c>
      <c r="G19" s="55" t="s">
        <v>4</v>
      </c>
      <c r="H19" s="53">
        <f t="shared" ca="1" si="6"/>
        <v>33</v>
      </c>
      <c r="I19" s="53" t="str">
        <f t="shared" si="6"/>
        <v>×</v>
      </c>
      <c r="J19" s="53">
        <f t="shared" ca="1" si="6"/>
        <v>6</v>
      </c>
      <c r="K19" s="54" t="s">
        <v>1</v>
      </c>
      <c r="L19" s="8">
        <f t="shared" ca="1" si="7"/>
        <v>198</v>
      </c>
      <c r="M19" s="7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4" customFormat="1" ht="16.5" customHeight="1" x14ac:dyDescent="0.5">
      <c r="A20" s="52" t="s">
        <v>9</v>
      </c>
      <c r="B20" s="53">
        <f t="shared" ca="1" si="4"/>
        <v>98</v>
      </c>
      <c r="C20" s="53" t="str">
        <f t="shared" si="4"/>
        <v>×</v>
      </c>
      <c r="D20" s="53">
        <f t="shared" ca="1" si="4"/>
        <v>5</v>
      </c>
      <c r="E20" s="54" t="s">
        <v>1</v>
      </c>
      <c r="F20" s="7">
        <f t="shared" ca="1" si="5"/>
        <v>490</v>
      </c>
      <c r="G20" s="55" t="s">
        <v>5</v>
      </c>
      <c r="H20" s="53">
        <f t="shared" ca="1" si="6"/>
        <v>41</v>
      </c>
      <c r="I20" s="53" t="str">
        <f t="shared" si="6"/>
        <v>×</v>
      </c>
      <c r="J20" s="53">
        <f t="shared" ca="1" si="6"/>
        <v>8</v>
      </c>
      <c r="K20" s="54" t="s">
        <v>1</v>
      </c>
      <c r="L20" s="8">
        <f t="shared" ca="1" si="7"/>
        <v>328</v>
      </c>
      <c r="M20" s="7"/>
      <c r="N20" s="16"/>
      <c r="O20" s="16"/>
      <c r="P20" s="16"/>
      <c r="Q20" s="16"/>
      <c r="R20" s="16"/>
      <c r="S20" s="16"/>
      <c r="T20" s="16"/>
      <c r="U20" s="16"/>
      <c r="V20" s="16"/>
    </row>
    <row r="21" spans="1:22" s="4" customFormat="1" ht="16.5" customHeight="1" x14ac:dyDescent="0.5">
      <c r="A21" s="52" t="s">
        <v>10</v>
      </c>
      <c r="B21" s="53">
        <f t="shared" ca="1" si="4"/>
        <v>77</v>
      </c>
      <c r="C21" s="53" t="str">
        <f t="shared" si="4"/>
        <v>×</v>
      </c>
      <c r="D21" s="53">
        <f t="shared" ca="1" si="4"/>
        <v>2</v>
      </c>
      <c r="E21" s="54" t="s">
        <v>1</v>
      </c>
      <c r="F21" s="7">
        <f t="shared" ca="1" si="5"/>
        <v>154</v>
      </c>
      <c r="G21" s="55" t="s">
        <v>6</v>
      </c>
      <c r="H21" s="53">
        <f t="shared" ca="1" si="6"/>
        <v>31</v>
      </c>
      <c r="I21" s="53" t="str">
        <f t="shared" si="6"/>
        <v>×</v>
      </c>
      <c r="J21" s="53">
        <f t="shared" ca="1" si="6"/>
        <v>2</v>
      </c>
      <c r="K21" s="54" t="s">
        <v>1</v>
      </c>
      <c r="L21" s="8">
        <f t="shared" ca="1" si="7"/>
        <v>62</v>
      </c>
      <c r="M21" s="7"/>
      <c r="N21" s="16"/>
      <c r="O21" s="16"/>
      <c r="P21" s="16"/>
      <c r="Q21" s="16"/>
      <c r="R21" s="16"/>
      <c r="S21" s="16"/>
      <c r="T21" s="16"/>
      <c r="U21" s="16"/>
      <c r="V21" s="16"/>
    </row>
    <row r="22" spans="1:22" s="4" customFormat="1" ht="16.5" customHeight="1" x14ac:dyDescent="0.5">
      <c r="A22" s="52" t="s">
        <v>11</v>
      </c>
      <c r="B22" s="53">
        <f t="shared" ca="1" si="4"/>
        <v>69</v>
      </c>
      <c r="C22" s="53" t="str">
        <f t="shared" si="4"/>
        <v>×</v>
      </c>
      <c r="D22" s="53">
        <f t="shared" ca="1" si="4"/>
        <v>2</v>
      </c>
      <c r="E22" s="54" t="s">
        <v>1</v>
      </c>
      <c r="F22" s="7">
        <f t="shared" ca="1" si="5"/>
        <v>138</v>
      </c>
      <c r="G22" s="55" t="s">
        <v>7</v>
      </c>
      <c r="H22" s="53">
        <f t="shared" ca="1" si="6"/>
        <v>59</v>
      </c>
      <c r="I22" s="53" t="str">
        <f t="shared" si="6"/>
        <v>×</v>
      </c>
      <c r="J22" s="53">
        <f t="shared" ca="1" si="6"/>
        <v>5</v>
      </c>
      <c r="K22" s="54" t="s">
        <v>1</v>
      </c>
      <c r="L22" s="8">
        <f t="shared" ca="1" si="7"/>
        <v>295</v>
      </c>
      <c r="M22" s="7"/>
      <c r="N22" s="16"/>
      <c r="O22" s="16"/>
      <c r="P22" s="16"/>
      <c r="Q22" s="16"/>
      <c r="R22" s="16"/>
      <c r="S22" s="16"/>
      <c r="T22" s="16"/>
      <c r="U22" s="16"/>
      <c r="V22" s="16"/>
    </row>
    <row r="23" spans="1:22" s="4" customFormat="1" ht="16.5" customHeight="1" x14ac:dyDescent="0.5">
      <c r="A23" s="52" t="s">
        <v>12</v>
      </c>
      <c r="B23" s="53">
        <f t="shared" ca="1" si="4"/>
        <v>40</v>
      </c>
      <c r="C23" s="53" t="str">
        <f t="shared" si="4"/>
        <v>×</v>
      </c>
      <c r="D23" s="53">
        <f t="shared" ca="1" si="4"/>
        <v>3</v>
      </c>
      <c r="E23" s="54" t="s">
        <v>1</v>
      </c>
      <c r="F23" s="7">
        <f t="shared" ca="1" si="5"/>
        <v>120</v>
      </c>
      <c r="G23" s="55" t="s">
        <v>13</v>
      </c>
      <c r="H23" s="53">
        <f t="shared" ca="1" si="6"/>
        <v>16</v>
      </c>
      <c r="I23" s="53" t="str">
        <f t="shared" si="6"/>
        <v>×</v>
      </c>
      <c r="J23" s="53">
        <f t="shared" ca="1" si="6"/>
        <v>4</v>
      </c>
      <c r="K23" s="54" t="s">
        <v>1</v>
      </c>
      <c r="L23" s="8">
        <f t="shared" ca="1" si="7"/>
        <v>64</v>
      </c>
      <c r="M23" s="7"/>
      <c r="N23" s="16"/>
      <c r="O23" s="16"/>
      <c r="P23" s="16"/>
      <c r="Q23" s="16"/>
      <c r="R23" s="16"/>
      <c r="S23" s="16"/>
      <c r="T23" s="16"/>
      <c r="U23" s="16"/>
      <c r="V23" s="16"/>
    </row>
    <row r="24" spans="1:22" s="4" customFormat="1" ht="16.5" customHeight="1" x14ac:dyDescent="0.5">
      <c r="A24" s="52" t="s">
        <v>14</v>
      </c>
      <c r="B24" s="53">
        <f t="shared" ca="1" si="4"/>
        <v>11</v>
      </c>
      <c r="C24" s="53" t="str">
        <f t="shared" si="4"/>
        <v>×</v>
      </c>
      <c r="D24" s="53">
        <f t="shared" ca="1" si="4"/>
        <v>6</v>
      </c>
      <c r="E24" s="54" t="s">
        <v>1</v>
      </c>
      <c r="F24" s="7">
        <f t="shared" ca="1" si="5"/>
        <v>66</v>
      </c>
      <c r="G24" s="55" t="s">
        <v>15</v>
      </c>
      <c r="H24" s="53">
        <f t="shared" ca="1" si="6"/>
        <v>26</v>
      </c>
      <c r="I24" s="53" t="str">
        <f t="shared" si="6"/>
        <v>×</v>
      </c>
      <c r="J24" s="53">
        <f t="shared" ca="1" si="6"/>
        <v>5</v>
      </c>
      <c r="K24" s="54" t="s">
        <v>1</v>
      </c>
      <c r="L24" s="8">
        <f t="shared" ca="1" si="7"/>
        <v>130</v>
      </c>
      <c r="M24" s="7"/>
      <c r="N24" s="16"/>
      <c r="O24" s="16"/>
      <c r="P24" s="16"/>
      <c r="Q24" s="16"/>
      <c r="R24" s="16"/>
      <c r="S24" s="16"/>
      <c r="T24" s="16"/>
      <c r="U24" s="16"/>
      <c r="V24" s="16"/>
    </row>
    <row r="25" spans="1:22" s="4" customFormat="1" ht="16.5" customHeight="1" x14ac:dyDescent="0.5">
      <c r="A25" s="52" t="s">
        <v>16</v>
      </c>
      <c r="B25" s="53">
        <f t="shared" ca="1" si="4"/>
        <v>13</v>
      </c>
      <c r="C25" s="53" t="str">
        <f t="shared" si="4"/>
        <v>×</v>
      </c>
      <c r="D25" s="53">
        <f t="shared" ca="1" si="4"/>
        <v>4</v>
      </c>
      <c r="E25" s="54" t="s">
        <v>1</v>
      </c>
      <c r="F25" s="7">
        <f t="shared" ca="1" si="5"/>
        <v>52</v>
      </c>
      <c r="G25" s="55" t="s">
        <v>17</v>
      </c>
      <c r="H25" s="53">
        <f t="shared" ca="1" si="6"/>
        <v>81</v>
      </c>
      <c r="I25" s="53" t="str">
        <f t="shared" si="6"/>
        <v>×</v>
      </c>
      <c r="J25" s="53">
        <f t="shared" ca="1" si="6"/>
        <v>7</v>
      </c>
      <c r="K25" s="54" t="s">
        <v>1</v>
      </c>
      <c r="L25" s="8">
        <f t="shared" ca="1" si="7"/>
        <v>567</v>
      </c>
      <c r="M25" s="7"/>
      <c r="N25" s="16"/>
      <c r="O25" s="16"/>
      <c r="P25" s="16"/>
      <c r="Q25" s="16"/>
      <c r="R25" s="16"/>
      <c r="S25" s="16"/>
      <c r="T25" s="16"/>
      <c r="U25" s="16"/>
      <c r="V25" s="16"/>
    </row>
    <row r="26" spans="1:22" s="4" customFormat="1" ht="16.5" customHeight="1" x14ac:dyDescent="0.5">
      <c r="A26" s="52" t="s">
        <v>18</v>
      </c>
      <c r="B26" s="53">
        <f t="shared" ca="1" si="4"/>
        <v>51</v>
      </c>
      <c r="C26" s="53" t="str">
        <f t="shared" si="4"/>
        <v>×</v>
      </c>
      <c r="D26" s="53">
        <f t="shared" ca="1" si="4"/>
        <v>6</v>
      </c>
      <c r="E26" s="54" t="s">
        <v>1</v>
      </c>
      <c r="F26" s="7">
        <f t="shared" ca="1" si="5"/>
        <v>306</v>
      </c>
      <c r="G26" s="55" t="s">
        <v>19</v>
      </c>
      <c r="H26" s="53">
        <f t="shared" ca="1" si="6"/>
        <v>54</v>
      </c>
      <c r="I26" s="53" t="str">
        <f t="shared" si="6"/>
        <v>×</v>
      </c>
      <c r="J26" s="53">
        <f t="shared" ca="1" si="6"/>
        <v>7</v>
      </c>
      <c r="K26" s="54" t="s">
        <v>1</v>
      </c>
      <c r="L26" s="8">
        <f t="shared" ca="1" si="7"/>
        <v>378</v>
      </c>
      <c r="M26" s="7"/>
      <c r="N26" s="16"/>
      <c r="O26" s="16"/>
      <c r="P26" s="16"/>
      <c r="Q26" s="16"/>
      <c r="R26" s="16"/>
      <c r="S26" s="16"/>
      <c r="T26" s="16"/>
      <c r="U26" s="16"/>
      <c r="V26" s="16"/>
    </row>
    <row r="27" spans="1:22" s="4" customFormat="1" ht="16.5" customHeight="1" thickBot="1" x14ac:dyDescent="0.55000000000000004">
      <c r="A27" s="56" t="s">
        <v>20</v>
      </c>
      <c r="B27" s="57">
        <f t="shared" ca="1" si="4"/>
        <v>94</v>
      </c>
      <c r="C27" s="57" t="str">
        <f t="shared" si="4"/>
        <v>×</v>
      </c>
      <c r="D27" s="57">
        <f t="shared" ca="1" si="4"/>
        <v>3</v>
      </c>
      <c r="E27" s="58" t="s">
        <v>1</v>
      </c>
      <c r="F27" s="9">
        <f t="shared" ca="1" si="5"/>
        <v>282</v>
      </c>
      <c r="G27" s="59" t="s">
        <v>21</v>
      </c>
      <c r="H27" s="57">
        <f t="shared" ca="1" si="6"/>
        <v>31</v>
      </c>
      <c r="I27" s="57" t="str">
        <f t="shared" si="6"/>
        <v>×</v>
      </c>
      <c r="J27" s="57">
        <f t="shared" ca="1" si="6"/>
        <v>2</v>
      </c>
      <c r="K27" s="58" t="s">
        <v>1</v>
      </c>
      <c r="L27" s="10">
        <f t="shared" ca="1" si="7"/>
        <v>62</v>
      </c>
      <c r="M27" s="7"/>
      <c r="N27" s="16"/>
      <c r="O27" s="16"/>
      <c r="P27" s="16"/>
      <c r="Q27" s="16"/>
      <c r="R27" s="16"/>
      <c r="S27" s="16"/>
      <c r="T27" s="16"/>
      <c r="U27" s="16"/>
      <c r="V27" s="16"/>
    </row>
    <row r="28" spans="1:22" s="4" customFormat="1" ht="16.5" customHeight="1" x14ac:dyDescent="0.5">
      <c r="B28" s="13"/>
      <c r="C28" s="13"/>
      <c r="D28" s="13"/>
      <c r="F28" s="49"/>
      <c r="G28" s="49"/>
      <c r="H28" s="13"/>
      <c r="I28" s="13"/>
      <c r="J28" s="13"/>
      <c r="M28" s="2"/>
      <c r="N28" s="16"/>
      <c r="O28" s="16"/>
      <c r="P28" s="16"/>
      <c r="Q28" s="16"/>
      <c r="R28" s="16"/>
      <c r="S28" s="16"/>
      <c r="T28" s="16"/>
      <c r="U28" s="16"/>
      <c r="V28" s="16"/>
    </row>
    <row r="29" spans="1:22" s="16" customFormat="1" ht="16.5" customHeight="1" x14ac:dyDescent="0.5">
      <c r="B29" s="34"/>
      <c r="C29" s="34"/>
      <c r="D29" s="34"/>
      <c r="H29" s="34"/>
      <c r="I29" s="34"/>
      <c r="J29" s="34"/>
      <c r="M29" s="33"/>
    </row>
    <row r="30" spans="1:22" s="16" customFormat="1" ht="16.5" customHeight="1" x14ac:dyDescent="0.5">
      <c r="B30" s="34"/>
      <c r="C30" s="34"/>
      <c r="D30" s="34"/>
      <c r="H30" s="34"/>
      <c r="I30" s="34"/>
      <c r="J30" s="34"/>
      <c r="M30" s="33"/>
    </row>
    <row r="31" spans="1:22" s="16" customFormat="1" ht="16.5" customHeight="1" x14ac:dyDescent="0.5">
      <c r="B31" s="34"/>
      <c r="C31" s="34"/>
      <c r="D31" s="34"/>
      <c r="H31" s="34"/>
      <c r="I31" s="34"/>
      <c r="J31" s="34"/>
      <c r="M31" s="33"/>
    </row>
    <row r="32" spans="1:22" s="16" customFormat="1" ht="16.5" customHeight="1" x14ac:dyDescent="0.5">
      <c r="B32" s="34"/>
      <c r="C32" s="34"/>
      <c r="D32" s="34"/>
      <c r="H32" s="34"/>
      <c r="I32" s="34"/>
      <c r="J32" s="34"/>
      <c r="M32" s="33"/>
    </row>
    <row r="33" spans="1:13" s="16" customFormat="1" ht="16.5" customHeight="1" x14ac:dyDescent="0.5">
      <c r="B33" s="34"/>
      <c r="C33" s="34"/>
      <c r="D33" s="34"/>
      <c r="H33" s="34"/>
      <c r="I33" s="34"/>
      <c r="J33" s="34"/>
      <c r="M33" s="33"/>
    </row>
    <row r="34" spans="1:13" s="16" customFormat="1" ht="16.5" customHeight="1" x14ac:dyDescent="0.5">
      <c r="B34" s="34"/>
      <c r="C34" s="34"/>
      <c r="D34" s="34"/>
      <c r="H34" s="34"/>
      <c r="I34" s="34"/>
      <c r="J34" s="34"/>
      <c r="M34" s="33"/>
    </row>
    <row r="35" spans="1:13" s="16" customFormat="1" ht="16.5" customHeight="1" x14ac:dyDescent="0.5">
      <c r="B35" s="34"/>
      <c r="C35" s="34"/>
      <c r="D35" s="34"/>
      <c r="H35" s="34"/>
      <c r="I35" s="34"/>
      <c r="J35" s="34"/>
      <c r="M35" s="33"/>
    </row>
    <row r="36" spans="1:13" s="16" customFormat="1" ht="16.5" customHeight="1" x14ac:dyDescent="0.5">
      <c r="B36" s="34"/>
      <c r="C36" s="34"/>
      <c r="D36" s="34"/>
      <c r="H36" s="34"/>
      <c r="I36" s="34"/>
      <c r="J36" s="34"/>
      <c r="M36" s="33"/>
    </row>
    <row r="37" spans="1:13" s="16" customFormat="1" ht="16.5" customHeight="1" x14ac:dyDescent="0.5">
      <c r="B37" s="34"/>
      <c r="C37" s="34"/>
      <c r="D37" s="34"/>
      <c r="H37" s="34"/>
      <c r="I37" s="34"/>
      <c r="J37" s="34"/>
      <c r="M37" s="33"/>
    </row>
    <row r="38" spans="1:13" s="15" customFormat="1" x14ac:dyDescent="0.5">
      <c r="A38" s="16"/>
      <c r="B38" s="34"/>
      <c r="C38" s="34"/>
      <c r="D38" s="34"/>
      <c r="E38" s="16"/>
      <c r="F38" s="16"/>
      <c r="G38" s="16"/>
      <c r="H38" s="34"/>
      <c r="I38" s="34"/>
      <c r="J38" s="34"/>
      <c r="K38" s="16"/>
      <c r="L38" s="16"/>
      <c r="M38" s="33"/>
    </row>
    <row r="39" spans="1:13" s="15" customFormat="1" x14ac:dyDescent="0.5">
      <c r="A39" s="16"/>
      <c r="B39" s="34"/>
      <c r="C39" s="34"/>
      <c r="D39" s="34"/>
      <c r="E39" s="16"/>
      <c r="F39" s="16"/>
      <c r="G39" s="16"/>
      <c r="H39" s="34"/>
      <c r="I39" s="34"/>
      <c r="J39" s="34"/>
      <c r="K39" s="16"/>
      <c r="L39" s="16"/>
      <c r="M39" s="33"/>
    </row>
    <row r="40" spans="1:13" s="15" customFormat="1" x14ac:dyDescent="0.5">
      <c r="A40" s="16"/>
      <c r="B40" s="34"/>
      <c r="C40" s="34"/>
      <c r="D40" s="34"/>
      <c r="E40" s="16"/>
      <c r="F40" s="16"/>
      <c r="G40" s="16"/>
      <c r="H40" s="34"/>
      <c r="I40" s="34"/>
      <c r="J40" s="34"/>
      <c r="K40" s="16"/>
      <c r="L40" s="16"/>
      <c r="M40" s="33"/>
    </row>
    <row r="41" spans="1:13" s="15" customFormat="1" x14ac:dyDescent="0.5">
      <c r="A41" s="16"/>
      <c r="B41" s="34"/>
      <c r="C41" s="34"/>
      <c r="D41" s="34"/>
      <c r="E41" s="16"/>
      <c r="F41" s="16"/>
      <c r="G41" s="16"/>
      <c r="H41" s="34"/>
      <c r="I41" s="34"/>
      <c r="J41" s="34"/>
      <c r="K41" s="16"/>
      <c r="L41" s="16"/>
      <c r="M41" s="33"/>
    </row>
    <row r="42" spans="1:13" s="15" customFormat="1" x14ac:dyDescent="0.5">
      <c r="A42" s="16"/>
      <c r="B42" s="34"/>
      <c r="C42" s="34"/>
      <c r="D42" s="34"/>
      <c r="E42" s="16"/>
      <c r="F42" s="16"/>
      <c r="G42" s="16"/>
      <c r="H42" s="34"/>
      <c r="I42" s="34"/>
      <c r="J42" s="34"/>
      <c r="K42" s="16"/>
      <c r="L42" s="16"/>
      <c r="M42" s="33"/>
    </row>
    <row r="43" spans="1:13" s="15" customFormat="1" x14ac:dyDescent="0.5">
      <c r="A43" s="16"/>
      <c r="B43" s="34"/>
      <c r="C43" s="34"/>
      <c r="D43" s="34"/>
      <c r="E43" s="16"/>
      <c r="F43" s="16"/>
      <c r="G43" s="16"/>
      <c r="H43" s="34"/>
      <c r="I43" s="34"/>
      <c r="J43" s="34"/>
      <c r="K43" s="16"/>
      <c r="L43" s="16"/>
      <c r="M43" s="33"/>
    </row>
    <row r="44" spans="1:13" s="15" customFormat="1" x14ac:dyDescent="0.5">
      <c r="A44" s="16"/>
      <c r="B44" s="34"/>
      <c r="C44" s="34"/>
      <c r="D44" s="34"/>
      <c r="E44" s="16"/>
      <c r="F44" s="16"/>
      <c r="G44" s="16"/>
      <c r="H44" s="34"/>
      <c r="I44" s="34"/>
      <c r="J44" s="34"/>
      <c r="K44" s="16"/>
      <c r="L44" s="16"/>
      <c r="M44" s="33"/>
    </row>
    <row r="45" spans="1:13" s="15" customFormat="1" x14ac:dyDescent="0.5">
      <c r="A45" s="16"/>
      <c r="B45" s="34"/>
      <c r="C45" s="34"/>
      <c r="D45" s="34"/>
      <c r="E45" s="16"/>
      <c r="F45" s="16"/>
      <c r="G45" s="16"/>
      <c r="H45" s="34"/>
      <c r="I45" s="34"/>
      <c r="J45" s="34"/>
      <c r="K45" s="16"/>
      <c r="L45" s="16"/>
      <c r="M45" s="33"/>
    </row>
    <row r="46" spans="1:13" s="15" customFormat="1" x14ac:dyDescent="0.5">
      <c r="A46" s="16"/>
      <c r="B46" s="34"/>
      <c r="C46" s="34"/>
      <c r="D46" s="34"/>
      <c r="E46" s="16"/>
      <c r="F46" s="16"/>
      <c r="G46" s="16"/>
      <c r="H46" s="34"/>
      <c r="I46" s="34"/>
      <c r="J46" s="34"/>
      <c r="K46" s="16"/>
      <c r="L46" s="16"/>
      <c r="M46" s="33"/>
    </row>
    <row r="47" spans="1:13" s="15" customFormat="1" x14ac:dyDescent="0.5">
      <c r="A47" s="16"/>
      <c r="B47" s="34"/>
      <c r="C47" s="34"/>
      <c r="D47" s="34"/>
      <c r="E47" s="16"/>
      <c r="F47" s="16"/>
      <c r="G47" s="16"/>
      <c r="H47" s="34"/>
      <c r="I47" s="34"/>
      <c r="J47" s="34"/>
      <c r="K47" s="16"/>
      <c r="L47" s="16"/>
      <c r="M47" s="33"/>
    </row>
    <row r="48" spans="1:13" s="15" customFormat="1" x14ac:dyDescent="0.5">
      <c r="A48" s="16"/>
      <c r="B48" s="34"/>
      <c r="C48" s="34"/>
      <c r="D48" s="34"/>
      <c r="E48" s="16"/>
      <c r="F48" s="16"/>
      <c r="G48" s="16"/>
      <c r="H48" s="34"/>
      <c r="I48" s="34"/>
      <c r="J48" s="34"/>
      <c r="K48" s="16"/>
      <c r="L48" s="16"/>
      <c r="M48" s="33"/>
    </row>
    <row r="49" spans="1:13" s="15" customFormat="1" x14ac:dyDescent="0.5">
      <c r="A49" s="16"/>
      <c r="B49" s="34"/>
      <c r="C49" s="34"/>
      <c r="D49" s="34"/>
      <c r="E49" s="16"/>
      <c r="F49" s="16"/>
      <c r="G49" s="16"/>
      <c r="H49" s="34"/>
      <c r="I49" s="34"/>
      <c r="J49" s="34"/>
      <c r="K49" s="16"/>
      <c r="L49" s="16"/>
      <c r="M49" s="33"/>
    </row>
    <row r="50" spans="1:13" s="15" customFormat="1" x14ac:dyDescent="0.5">
      <c r="A50" s="16"/>
      <c r="B50" s="34"/>
      <c r="C50" s="34"/>
      <c r="D50" s="34"/>
      <c r="E50" s="16"/>
      <c r="F50" s="16"/>
      <c r="G50" s="16"/>
      <c r="H50" s="34"/>
      <c r="I50" s="34"/>
      <c r="J50" s="34"/>
      <c r="K50" s="16"/>
      <c r="L50" s="16"/>
      <c r="M50" s="33"/>
    </row>
    <row r="51" spans="1:13" s="15" customFormat="1" x14ac:dyDescent="0.5">
      <c r="A51" s="16"/>
      <c r="B51" s="34"/>
      <c r="C51" s="34"/>
      <c r="D51" s="34"/>
      <c r="E51" s="16"/>
      <c r="F51" s="16"/>
      <c r="G51" s="16"/>
      <c r="H51" s="34"/>
      <c r="I51" s="34"/>
      <c r="J51" s="34"/>
      <c r="K51" s="16"/>
      <c r="L51" s="16"/>
      <c r="M51" s="33"/>
    </row>
    <row r="52" spans="1:13" s="15" customFormat="1" x14ac:dyDescent="0.5">
      <c r="A52" s="16"/>
      <c r="B52" s="34"/>
      <c r="C52" s="34"/>
      <c r="D52" s="34"/>
      <c r="E52" s="16"/>
      <c r="F52" s="16"/>
      <c r="G52" s="16"/>
      <c r="H52" s="34"/>
      <c r="I52" s="34"/>
      <c r="J52" s="34"/>
      <c r="K52" s="16"/>
      <c r="L52" s="16"/>
      <c r="M52" s="33"/>
    </row>
    <row r="53" spans="1:13" s="15" customFormat="1" x14ac:dyDescent="0.5">
      <c r="A53" s="16"/>
      <c r="B53" s="34"/>
      <c r="C53" s="34"/>
      <c r="D53" s="34"/>
      <c r="E53" s="16"/>
      <c r="F53" s="16"/>
      <c r="G53" s="16"/>
      <c r="H53" s="34"/>
      <c r="I53" s="34"/>
      <c r="J53" s="34"/>
      <c r="K53" s="16"/>
      <c r="L53" s="16"/>
      <c r="M53" s="33"/>
    </row>
    <row r="54" spans="1:13" s="15" customFormat="1" x14ac:dyDescent="0.5">
      <c r="A54" s="16"/>
      <c r="B54" s="34"/>
      <c r="C54" s="34"/>
      <c r="D54" s="34"/>
      <c r="E54" s="16"/>
      <c r="F54" s="16"/>
      <c r="G54" s="16"/>
      <c r="H54" s="34"/>
      <c r="I54" s="34"/>
      <c r="J54" s="34"/>
      <c r="K54" s="16"/>
      <c r="L54" s="16"/>
      <c r="M54" s="33"/>
    </row>
    <row r="55" spans="1:13" s="15" customFormat="1" x14ac:dyDescent="0.5">
      <c r="A55" s="16"/>
      <c r="B55" s="34"/>
      <c r="C55" s="34"/>
      <c r="D55" s="34"/>
      <c r="E55" s="16"/>
      <c r="F55" s="16"/>
      <c r="G55" s="16"/>
      <c r="H55" s="34"/>
      <c r="I55" s="34"/>
      <c r="J55" s="34"/>
      <c r="K55" s="16"/>
      <c r="L55" s="16"/>
      <c r="M55" s="33"/>
    </row>
    <row r="56" spans="1:13" s="15" customFormat="1" x14ac:dyDescent="0.5">
      <c r="A56" s="16"/>
      <c r="B56" s="34"/>
      <c r="C56" s="34"/>
      <c r="D56" s="34"/>
      <c r="E56" s="16"/>
      <c r="F56" s="16"/>
      <c r="G56" s="16"/>
      <c r="H56" s="34"/>
      <c r="I56" s="34"/>
      <c r="J56" s="34"/>
      <c r="K56" s="16"/>
      <c r="L56" s="16"/>
      <c r="M56" s="33"/>
    </row>
    <row r="57" spans="1:13" s="15" customFormat="1" x14ac:dyDescent="0.5">
      <c r="A57" s="16"/>
      <c r="B57" s="34"/>
      <c r="C57" s="34"/>
      <c r="D57" s="34"/>
      <c r="E57" s="16"/>
      <c r="F57" s="16"/>
      <c r="G57" s="16"/>
      <c r="H57" s="34"/>
      <c r="I57" s="34"/>
      <c r="J57" s="34"/>
      <c r="K57" s="16"/>
      <c r="L57" s="16"/>
      <c r="M57" s="33"/>
    </row>
    <row r="58" spans="1:13" s="15" customFormat="1" x14ac:dyDescent="0.5">
      <c r="A58" s="16"/>
      <c r="B58" s="34"/>
      <c r="C58" s="34"/>
      <c r="D58" s="34"/>
      <c r="E58" s="16"/>
      <c r="F58" s="16"/>
      <c r="G58" s="16"/>
      <c r="H58" s="34"/>
      <c r="I58" s="34"/>
      <c r="J58" s="34"/>
      <c r="K58" s="16"/>
      <c r="L58" s="16"/>
      <c r="M58" s="33"/>
    </row>
    <row r="59" spans="1:13" s="15" customFormat="1" x14ac:dyDescent="0.5">
      <c r="A59" s="16"/>
      <c r="B59" s="34"/>
      <c r="C59" s="34"/>
      <c r="D59" s="34"/>
      <c r="E59" s="16"/>
      <c r="F59" s="16"/>
      <c r="G59" s="16"/>
      <c r="H59" s="34"/>
      <c r="I59" s="34"/>
      <c r="J59" s="34"/>
      <c r="K59" s="16"/>
      <c r="L59" s="16"/>
      <c r="M59" s="33"/>
    </row>
    <row r="60" spans="1:13" s="15" customFormat="1" x14ac:dyDescent="0.5">
      <c r="B60" s="32"/>
      <c r="C60" s="32"/>
      <c r="D60" s="32"/>
      <c r="H60" s="32"/>
      <c r="I60" s="32"/>
      <c r="J60" s="32"/>
      <c r="M60" s="33"/>
    </row>
    <row r="61" spans="1:13" s="15" customFormat="1" x14ac:dyDescent="0.5">
      <c r="B61" s="32"/>
      <c r="C61" s="32"/>
      <c r="D61" s="32"/>
      <c r="H61" s="32"/>
      <c r="I61" s="32"/>
      <c r="J61" s="32"/>
      <c r="M61" s="33"/>
    </row>
    <row r="62" spans="1:13" s="15" customFormat="1" x14ac:dyDescent="0.5">
      <c r="B62" s="32"/>
      <c r="C62" s="32"/>
      <c r="D62" s="32"/>
      <c r="H62" s="32"/>
      <c r="I62" s="32"/>
      <c r="J62" s="32"/>
      <c r="M62" s="33"/>
    </row>
    <row r="63" spans="1:13" s="15" customFormat="1" x14ac:dyDescent="0.5">
      <c r="B63" s="32"/>
      <c r="C63" s="32"/>
      <c r="D63" s="32"/>
      <c r="H63" s="32"/>
      <c r="I63" s="32"/>
      <c r="J63" s="32"/>
      <c r="M63" s="33"/>
    </row>
    <row r="64" spans="1:13" s="15" customFormat="1" x14ac:dyDescent="0.5">
      <c r="B64" s="32"/>
      <c r="C64" s="32"/>
      <c r="D64" s="32"/>
      <c r="H64" s="32"/>
      <c r="I64" s="32"/>
      <c r="J64" s="32"/>
      <c r="M64" s="33"/>
    </row>
    <row r="65" spans="2:13" s="15" customFormat="1" x14ac:dyDescent="0.5">
      <c r="B65" s="32"/>
      <c r="C65" s="32"/>
      <c r="D65" s="32"/>
      <c r="H65" s="32"/>
      <c r="I65" s="32"/>
      <c r="J65" s="32"/>
      <c r="M65" s="33"/>
    </row>
    <row r="66" spans="2:13" s="15" customFormat="1" x14ac:dyDescent="0.5">
      <c r="B66" s="32"/>
      <c r="C66" s="32"/>
      <c r="D66" s="32"/>
      <c r="H66" s="32"/>
      <c r="I66" s="32"/>
      <c r="J66" s="32"/>
      <c r="M66" s="33"/>
    </row>
    <row r="67" spans="2:13" s="15" customFormat="1" x14ac:dyDescent="0.5">
      <c r="B67" s="32"/>
      <c r="C67" s="32"/>
      <c r="D67" s="32"/>
      <c r="H67" s="32"/>
      <c r="I67" s="32"/>
      <c r="J67" s="32"/>
      <c r="M67" s="33"/>
    </row>
    <row r="68" spans="2:13" s="15" customFormat="1" x14ac:dyDescent="0.5">
      <c r="B68" s="32"/>
      <c r="C68" s="32"/>
      <c r="D68" s="32"/>
      <c r="H68" s="32"/>
      <c r="I68" s="32"/>
      <c r="J68" s="32"/>
      <c r="M68" s="33"/>
    </row>
  </sheetData>
  <sheetProtection sheet="1" objects="1" scenarios="1" selectLockedCells="1"/>
  <mergeCells count="1">
    <mergeCell ref="G16:K16"/>
  </mergeCells>
  <phoneticPr fontId="1"/>
  <pageMargins left="0.7" right="0.7" top="0.75" bottom="0.75" header="0.3" footer="0.3"/>
  <pageSetup paperSize="9" scale="79" orientation="portrait" r:id="rId1"/>
  <rowBreaks count="2" manualBreakCount="2">
    <brk id="14" max="16383" man="1"/>
    <brk id="16" max="16383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topLeftCell="A6" zoomScale="60" zoomScaleNormal="100" workbookViewId="0">
      <selection activeCell="T11" sqref="T11"/>
    </sheetView>
  </sheetViews>
  <sheetFormatPr defaultRowHeight="17.399999999999999" x14ac:dyDescent="0.5"/>
  <cols>
    <col min="1" max="1" width="4.90625" customWidth="1"/>
    <col min="2" max="2" width="7.6328125" style="1" customWidth="1"/>
    <col min="3" max="3" width="3.90625" style="1" customWidth="1"/>
    <col min="4" max="4" width="5.08984375" style="1" customWidth="1"/>
    <col min="5" max="5" width="5.36328125" customWidth="1"/>
    <col min="6" max="6" width="19.6328125" customWidth="1"/>
    <col min="7" max="7" width="4.6328125" customWidth="1"/>
    <col min="8" max="8" width="7.6328125" style="1" customWidth="1"/>
    <col min="9" max="9" width="3.90625" style="1" customWidth="1"/>
    <col min="10" max="10" width="5.08984375" style="1" customWidth="1"/>
    <col min="11" max="11" width="5.36328125" customWidth="1"/>
    <col min="12" max="12" width="16.36328125" customWidth="1"/>
    <col min="13" max="13" width="1.36328125" style="2" customWidth="1"/>
    <col min="14" max="22" width="8.90625" style="15"/>
  </cols>
  <sheetData>
    <row r="1" spans="1:30" ht="45" customHeight="1" x14ac:dyDescent="0.5">
      <c r="A1" s="19"/>
      <c r="B1" s="17"/>
      <c r="C1" s="17"/>
      <c r="D1" s="17"/>
      <c r="E1" s="19"/>
      <c r="F1" s="19"/>
      <c r="G1" s="19"/>
      <c r="H1" s="17"/>
      <c r="I1" s="17"/>
      <c r="J1" s="17"/>
      <c r="K1" s="19"/>
      <c r="L1" s="19"/>
      <c r="M1" s="29"/>
      <c r="W1" s="15"/>
      <c r="X1" s="15"/>
      <c r="Y1" s="15"/>
      <c r="Z1" s="15"/>
      <c r="AA1" s="15"/>
      <c r="AB1" s="15"/>
      <c r="AC1" s="15"/>
      <c r="AD1" s="15"/>
    </row>
    <row r="2" spans="1:30" ht="29.25" customHeight="1" x14ac:dyDescent="0.5">
      <c r="A2" s="27"/>
      <c r="B2" s="18"/>
      <c r="C2" s="18"/>
      <c r="D2" s="18"/>
      <c r="E2" s="27"/>
      <c r="F2" s="27"/>
      <c r="G2" s="27"/>
      <c r="H2" s="18"/>
      <c r="I2" s="18"/>
      <c r="J2" s="18"/>
      <c r="K2" s="27"/>
      <c r="L2" s="64"/>
      <c r="M2" s="19"/>
      <c r="W2" s="15"/>
      <c r="X2" s="15"/>
      <c r="Y2" s="15"/>
      <c r="Z2" s="15"/>
      <c r="AA2" s="15"/>
      <c r="AB2" s="15"/>
      <c r="AC2" s="15"/>
    </row>
    <row r="3" spans="1:30" ht="67.5" customHeight="1" x14ac:dyDescent="0.5">
      <c r="A3" s="18" t="s">
        <v>2</v>
      </c>
      <c r="B3" s="67">
        <f ca="1">ROUND(RAND()*(900-1)+100,0)</f>
        <v>174</v>
      </c>
      <c r="C3" s="68" t="s">
        <v>0</v>
      </c>
      <c r="D3" s="67">
        <f ca="1">ROUND(RAND()*(9-1)+1,0)</f>
        <v>6</v>
      </c>
      <c r="E3" s="69" t="s">
        <v>1</v>
      </c>
      <c r="F3" s="70"/>
      <c r="G3" s="18" t="s">
        <v>3</v>
      </c>
      <c r="H3" s="67">
        <f ca="1">ROUND(RAND()*(900-1)+100,0)</f>
        <v>747</v>
      </c>
      <c r="I3" s="68" t="s">
        <v>0</v>
      </c>
      <c r="J3" s="67">
        <f ca="1">ROUND(RAND()*(9-1)+1,0)</f>
        <v>6</v>
      </c>
      <c r="K3" s="69" t="s">
        <v>1</v>
      </c>
      <c r="L3" s="69"/>
      <c r="M3" s="30"/>
      <c r="W3" s="15"/>
      <c r="X3" s="15"/>
      <c r="Y3" s="15"/>
      <c r="Z3" s="15"/>
      <c r="AA3" s="15"/>
      <c r="AB3" s="15"/>
      <c r="AC3" s="15"/>
      <c r="AD3" s="15"/>
    </row>
    <row r="4" spans="1:30" ht="67.5" customHeight="1" x14ac:dyDescent="0.5">
      <c r="A4" s="18" t="s">
        <v>8</v>
      </c>
      <c r="B4" s="67">
        <f t="shared" ref="B4:B12" ca="1" si="0">ROUND(RAND()*(900-1)+100,0)</f>
        <v>181</v>
      </c>
      <c r="C4" s="68" t="s">
        <v>0</v>
      </c>
      <c r="D4" s="67">
        <f t="shared" ref="D4:D12" ca="1" si="1">ROUND(RAND()*(9-1)+1,0)</f>
        <v>2</v>
      </c>
      <c r="E4" s="69" t="s">
        <v>1</v>
      </c>
      <c r="F4" s="70"/>
      <c r="G4" s="18" t="s">
        <v>4</v>
      </c>
      <c r="H4" s="67">
        <f t="shared" ref="H4:H12" ca="1" si="2">ROUND(RAND()*(900-1)+100,0)</f>
        <v>818</v>
      </c>
      <c r="I4" s="68" t="s">
        <v>0</v>
      </c>
      <c r="J4" s="67">
        <f t="shared" ref="J4:J12" ca="1" si="3">ROUND(RAND()*(9-1)+1,0)</f>
        <v>8</v>
      </c>
      <c r="K4" s="69" t="s">
        <v>1</v>
      </c>
      <c r="L4" s="69"/>
      <c r="M4" s="30"/>
      <c r="W4" s="15"/>
      <c r="X4" s="15"/>
      <c r="Y4" s="15"/>
      <c r="Z4" s="15"/>
      <c r="AA4" s="15"/>
      <c r="AB4" s="15"/>
      <c r="AC4" s="15"/>
      <c r="AD4" s="15"/>
    </row>
    <row r="5" spans="1:30" ht="67.5" customHeight="1" x14ac:dyDescent="0.5">
      <c r="A5" s="18" t="s">
        <v>9</v>
      </c>
      <c r="B5" s="67">
        <f t="shared" ca="1" si="0"/>
        <v>966</v>
      </c>
      <c r="C5" s="68" t="s">
        <v>0</v>
      </c>
      <c r="D5" s="67">
        <f t="shared" ca="1" si="1"/>
        <v>6</v>
      </c>
      <c r="E5" s="69" t="s">
        <v>1</v>
      </c>
      <c r="F5" s="70"/>
      <c r="G5" s="18" t="s">
        <v>5</v>
      </c>
      <c r="H5" s="67">
        <f t="shared" ca="1" si="2"/>
        <v>168</v>
      </c>
      <c r="I5" s="68" t="s">
        <v>0</v>
      </c>
      <c r="J5" s="67">
        <f t="shared" ca="1" si="3"/>
        <v>9</v>
      </c>
      <c r="K5" s="69" t="s">
        <v>1</v>
      </c>
      <c r="L5" s="69"/>
      <c r="M5" s="30"/>
      <c r="W5" s="15"/>
      <c r="X5" s="15"/>
      <c r="Y5" s="15"/>
      <c r="Z5" s="15"/>
      <c r="AA5" s="15"/>
      <c r="AB5" s="15"/>
      <c r="AC5" s="15"/>
      <c r="AD5" s="15"/>
    </row>
    <row r="6" spans="1:30" ht="67.5" customHeight="1" x14ac:dyDescent="0.5">
      <c r="A6" s="18" t="s">
        <v>10</v>
      </c>
      <c r="B6" s="67">
        <f t="shared" ca="1" si="0"/>
        <v>508</v>
      </c>
      <c r="C6" s="68" t="s">
        <v>0</v>
      </c>
      <c r="D6" s="67">
        <f t="shared" ca="1" si="1"/>
        <v>4</v>
      </c>
      <c r="E6" s="69" t="s">
        <v>1</v>
      </c>
      <c r="F6" s="70"/>
      <c r="G6" s="18" t="s">
        <v>6</v>
      </c>
      <c r="H6" s="67">
        <f t="shared" ca="1" si="2"/>
        <v>754</v>
      </c>
      <c r="I6" s="68" t="s">
        <v>0</v>
      </c>
      <c r="J6" s="67">
        <f t="shared" ca="1" si="3"/>
        <v>7</v>
      </c>
      <c r="K6" s="69" t="s">
        <v>1</v>
      </c>
      <c r="L6" s="69"/>
      <c r="M6" s="30"/>
      <c r="W6" s="15"/>
      <c r="X6" s="15"/>
      <c r="Y6" s="15"/>
      <c r="Z6" s="15"/>
      <c r="AA6" s="15"/>
      <c r="AB6" s="15"/>
      <c r="AC6" s="15"/>
      <c r="AD6" s="15"/>
    </row>
    <row r="7" spans="1:30" ht="67.5" customHeight="1" x14ac:dyDescent="0.5">
      <c r="A7" s="18" t="s">
        <v>11</v>
      </c>
      <c r="B7" s="67">
        <f t="shared" ca="1" si="0"/>
        <v>952</v>
      </c>
      <c r="C7" s="68" t="s">
        <v>0</v>
      </c>
      <c r="D7" s="67">
        <f t="shared" ca="1" si="1"/>
        <v>1</v>
      </c>
      <c r="E7" s="69" t="s">
        <v>1</v>
      </c>
      <c r="F7" s="70"/>
      <c r="G7" s="18" t="s">
        <v>7</v>
      </c>
      <c r="H7" s="67">
        <f t="shared" ca="1" si="2"/>
        <v>259</v>
      </c>
      <c r="I7" s="68" t="s">
        <v>0</v>
      </c>
      <c r="J7" s="67">
        <f t="shared" ca="1" si="3"/>
        <v>3</v>
      </c>
      <c r="K7" s="69" t="s">
        <v>1</v>
      </c>
      <c r="L7" s="69"/>
      <c r="M7" s="30"/>
      <c r="W7" s="15"/>
      <c r="X7" s="15"/>
      <c r="Y7" s="15"/>
      <c r="Z7" s="15"/>
      <c r="AA7" s="15"/>
      <c r="AB7" s="15"/>
      <c r="AC7" s="15"/>
      <c r="AD7" s="15"/>
    </row>
    <row r="8" spans="1:30" ht="67.5" customHeight="1" x14ac:dyDescent="0.5">
      <c r="A8" s="18" t="s">
        <v>12</v>
      </c>
      <c r="B8" s="67">
        <f t="shared" ca="1" si="0"/>
        <v>350</v>
      </c>
      <c r="C8" s="68" t="s">
        <v>0</v>
      </c>
      <c r="D8" s="67">
        <f t="shared" ca="1" si="1"/>
        <v>4</v>
      </c>
      <c r="E8" s="69" t="s">
        <v>1</v>
      </c>
      <c r="F8" s="70"/>
      <c r="G8" s="18" t="s">
        <v>13</v>
      </c>
      <c r="H8" s="67">
        <f t="shared" ca="1" si="2"/>
        <v>696</v>
      </c>
      <c r="I8" s="68" t="s">
        <v>0</v>
      </c>
      <c r="J8" s="67">
        <f t="shared" ca="1" si="3"/>
        <v>3</v>
      </c>
      <c r="K8" s="69" t="s">
        <v>1</v>
      </c>
      <c r="L8" s="69"/>
      <c r="M8" s="30"/>
      <c r="W8" s="15"/>
      <c r="X8" s="15"/>
      <c r="Y8" s="15"/>
      <c r="Z8" s="15"/>
      <c r="AA8" s="15"/>
      <c r="AB8" s="15"/>
      <c r="AC8" s="15"/>
      <c r="AD8" s="15"/>
    </row>
    <row r="9" spans="1:30" ht="67.5" customHeight="1" x14ac:dyDescent="0.5">
      <c r="A9" s="18" t="s">
        <v>14</v>
      </c>
      <c r="B9" s="67">
        <f t="shared" ca="1" si="0"/>
        <v>754</v>
      </c>
      <c r="C9" s="68" t="s">
        <v>0</v>
      </c>
      <c r="D9" s="67">
        <f t="shared" ca="1" si="1"/>
        <v>8</v>
      </c>
      <c r="E9" s="69" t="s">
        <v>1</v>
      </c>
      <c r="F9" s="70"/>
      <c r="G9" s="18" t="s">
        <v>15</v>
      </c>
      <c r="H9" s="67">
        <f t="shared" ca="1" si="2"/>
        <v>794</v>
      </c>
      <c r="I9" s="68" t="s">
        <v>0</v>
      </c>
      <c r="J9" s="67">
        <f t="shared" ca="1" si="3"/>
        <v>3</v>
      </c>
      <c r="K9" s="69" t="s">
        <v>1</v>
      </c>
      <c r="L9" s="69"/>
      <c r="M9" s="30"/>
      <c r="W9" s="15"/>
      <c r="X9" s="15"/>
      <c r="Y9" s="15"/>
      <c r="Z9" s="15"/>
      <c r="AA9" s="15"/>
      <c r="AB9" s="15"/>
      <c r="AC9" s="15"/>
      <c r="AD9" s="15"/>
    </row>
    <row r="10" spans="1:30" ht="67.5" customHeight="1" x14ac:dyDescent="0.5">
      <c r="A10" s="18" t="s">
        <v>16</v>
      </c>
      <c r="B10" s="67">
        <f t="shared" ca="1" si="0"/>
        <v>483</v>
      </c>
      <c r="C10" s="68" t="s">
        <v>0</v>
      </c>
      <c r="D10" s="67">
        <f t="shared" ca="1" si="1"/>
        <v>4</v>
      </c>
      <c r="E10" s="69" t="s">
        <v>1</v>
      </c>
      <c r="F10" s="70"/>
      <c r="G10" s="18" t="s">
        <v>17</v>
      </c>
      <c r="H10" s="67">
        <f t="shared" ca="1" si="2"/>
        <v>432</v>
      </c>
      <c r="I10" s="68" t="s">
        <v>0</v>
      </c>
      <c r="J10" s="67">
        <f t="shared" ca="1" si="3"/>
        <v>8</v>
      </c>
      <c r="K10" s="69" t="s">
        <v>1</v>
      </c>
      <c r="L10" s="69"/>
      <c r="M10" s="30"/>
      <c r="W10" s="15"/>
      <c r="X10" s="15"/>
      <c r="Y10" s="15"/>
      <c r="Z10" s="15"/>
      <c r="AA10" s="15"/>
      <c r="AB10" s="15"/>
      <c r="AC10" s="15"/>
      <c r="AD10" s="15"/>
    </row>
    <row r="11" spans="1:30" ht="67.5" customHeight="1" x14ac:dyDescent="0.5">
      <c r="A11" s="18" t="s">
        <v>18</v>
      </c>
      <c r="B11" s="67">
        <f t="shared" ca="1" si="0"/>
        <v>480</v>
      </c>
      <c r="C11" s="68" t="s">
        <v>0</v>
      </c>
      <c r="D11" s="67">
        <f t="shared" ca="1" si="1"/>
        <v>6</v>
      </c>
      <c r="E11" s="69" t="s">
        <v>1</v>
      </c>
      <c r="F11" s="70"/>
      <c r="G11" s="18" t="s">
        <v>19</v>
      </c>
      <c r="H11" s="67">
        <f t="shared" ca="1" si="2"/>
        <v>589</v>
      </c>
      <c r="I11" s="68" t="s">
        <v>0</v>
      </c>
      <c r="J11" s="67">
        <f t="shared" ca="1" si="3"/>
        <v>7</v>
      </c>
      <c r="K11" s="69" t="s">
        <v>1</v>
      </c>
      <c r="L11" s="69"/>
      <c r="M11" s="30"/>
      <c r="W11" s="15"/>
      <c r="X11" s="15"/>
      <c r="Y11" s="15"/>
      <c r="Z11" s="15"/>
      <c r="AA11" s="15"/>
      <c r="AB11" s="15"/>
      <c r="AC11" s="15"/>
      <c r="AD11" s="15"/>
    </row>
    <row r="12" spans="1:30" ht="67.5" customHeight="1" x14ac:dyDescent="0.5">
      <c r="A12" s="18" t="s">
        <v>20</v>
      </c>
      <c r="B12" s="67">
        <f t="shared" ca="1" si="0"/>
        <v>349</v>
      </c>
      <c r="C12" s="68" t="s">
        <v>0</v>
      </c>
      <c r="D12" s="67">
        <f t="shared" ca="1" si="1"/>
        <v>3</v>
      </c>
      <c r="E12" s="69" t="s">
        <v>1</v>
      </c>
      <c r="F12" s="70"/>
      <c r="G12" s="18" t="s">
        <v>21</v>
      </c>
      <c r="H12" s="67">
        <f t="shared" ca="1" si="2"/>
        <v>798</v>
      </c>
      <c r="I12" s="68" t="s">
        <v>0</v>
      </c>
      <c r="J12" s="67">
        <f t="shared" ca="1" si="3"/>
        <v>3</v>
      </c>
      <c r="K12" s="69" t="s">
        <v>1</v>
      </c>
      <c r="L12" s="69"/>
      <c r="M12" s="30"/>
      <c r="W12" s="15"/>
      <c r="X12" s="15"/>
      <c r="Y12" s="15"/>
      <c r="Z12" s="15"/>
      <c r="AA12" s="15"/>
      <c r="AB12" s="15"/>
      <c r="AC12" s="15"/>
      <c r="AD12" s="15"/>
    </row>
    <row r="13" spans="1:30" ht="27.75" customHeight="1" x14ac:dyDescent="0.5">
      <c r="A13" s="18"/>
      <c r="B13" s="67"/>
      <c r="C13" s="68"/>
      <c r="D13" s="67"/>
      <c r="E13" s="69"/>
      <c r="F13" s="70"/>
      <c r="G13" s="18"/>
      <c r="H13" s="67"/>
      <c r="I13" s="68"/>
      <c r="J13" s="67"/>
      <c r="K13" s="69"/>
      <c r="L13" s="69"/>
      <c r="M13" s="30"/>
      <c r="W13" s="15"/>
      <c r="X13" s="15"/>
      <c r="Y13" s="15"/>
      <c r="Z13" s="15"/>
      <c r="AA13" s="15"/>
      <c r="AB13" s="15"/>
      <c r="AC13" s="15"/>
      <c r="AD13" s="15"/>
    </row>
    <row r="14" spans="1:30" ht="39" customHeight="1" x14ac:dyDescent="0.5">
      <c r="A14" s="27"/>
      <c r="B14" s="43"/>
      <c r="C14" s="44"/>
      <c r="D14" s="43"/>
      <c r="E14" s="45"/>
      <c r="F14" s="27"/>
      <c r="G14" s="82" t="s">
        <v>22</v>
      </c>
      <c r="H14" s="83"/>
      <c r="I14" s="83"/>
      <c r="J14" s="83"/>
      <c r="K14" s="84"/>
      <c r="L14" s="28"/>
      <c r="M14" s="29"/>
      <c r="W14" s="15"/>
      <c r="X14" s="15"/>
      <c r="Y14" s="15"/>
      <c r="Z14" s="15"/>
      <c r="AA14" s="15"/>
      <c r="AB14" s="15"/>
      <c r="AC14" s="15"/>
      <c r="AD14" s="15"/>
    </row>
    <row r="15" spans="1:30" ht="33.75" customHeight="1" thickBot="1" x14ac:dyDescent="0.55000000000000004">
      <c r="A15" s="27"/>
      <c r="B15" s="18"/>
      <c r="C15" s="71"/>
      <c r="D15" s="18"/>
      <c r="E15" s="27"/>
      <c r="F15" s="27"/>
      <c r="G15" s="27"/>
      <c r="H15" s="18"/>
      <c r="I15" s="18"/>
      <c r="J15" s="18"/>
      <c r="K15" s="27"/>
      <c r="L15" s="27"/>
      <c r="M15" s="31"/>
      <c r="W15" s="15"/>
      <c r="X15" s="15"/>
      <c r="Y15" s="15"/>
      <c r="Z15" s="15"/>
      <c r="AA15" s="15"/>
      <c r="AB15" s="15"/>
      <c r="AC15" s="15"/>
      <c r="AD15" s="15"/>
    </row>
    <row r="16" spans="1:30" s="4" customFormat="1" ht="16.5" customHeight="1" x14ac:dyDescent="0.5">
      <c r="A16" s="65" t="s">
        <v>2</v>
      </c>
      <c r="B16" s="72">
        <f t="shared" ref="B16:D25" ca="1" si="4">B3</f>
        <v>174</v>
      </c>
      <c r="C16" s="72" t="str">
        <f t="shared" si="4"/>
        <v>×</v>
      </c>
      <c r="D16" s="72">
        <f t="shared" ca="1" si="4"/>
        <v>6</v>
      </c>
      <c r="E16" s="73" t="s">
        <v>1</v>
      </c>
      <c r="F16" s="20">
        <f t="shared" ref="F16:F25" ca="1" si="5">B16*D16</f>
        <v>1044</v>
      </c>
      <c r="G16" s="21" t="s">
        <v>3</v>
      </c>
      <c r="H16" s="72">
        <f t="shared" ref="H16:J25" ca="1" si="6">H3</f>
        <v>747</v>
      </c>
      <c r="I16" s="72" t="str">
        <f t="shared" si="6"/>
        <v>×</v>
      </c>
      <c r="J16" s="72">
        <f t="shared" ca="1" si="6"/>
        <v>6</v>
      </c>
      <c r="K16" s="73" t="s">
        <v>1</v>
      </c>
      <c r="L16" s="22">
        <f t="shared" ref="L16:L25" ca="1" si="7">H16*J16</f>
        <v>4482</v>
      </c>
      <c r="M16" s="23">
        <f t="shared" ref="M16:M25" ca="1" si="8">H16*J16</f>
        <v>4482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s="4" customFormat="1" ht="16.5" customHeight="1" x14ac:dyDescent="0.5">
      <c r="A17" s="74" t="s">
        <v>8</v>
      </c>
      <c r="B17" s="75">
        <f t="shared" ca="1" si="4"/>
        <v>181</v>
      </c>
      <c r="C17" s="75" t="str">
        <f t="shared" si="4"/>
        <v>×</v>
      </c>
      <c r="D17" s="75">
        <f t="shared" ca="1" si="4"/>
        <v>2</v>
      </c>
      <c r="E17" s="76" t="s">
        <v>1</v>
      </c>
      <c r="F17" s="23">
        <f t="shared" ca="1" si="5"/>
        <v>362</v>
      </c>
      <c r="G17" s="77" t="s">
        <v>4</v>
      </c>
      <c r="H17" s="75">
        <f t="shared" ca="1" si="6"/>
        <v>818</v>
      </c>
      <c r="I17" s="75" t="str">
        <f t="shared" si="6"/>
        <v>×</v>
      </c>
      <c r="J17" s="75">
        <f t="shared" ca="1" si="6"/>
        <v>8</v>
      </c>
      <c r="K17" s="76" t="s">
        <v>1</v>
      </c>
      <c r="L17" s="24">
        <f t="shared" ca="1" si="7"/>
        <v>6544</v>
      </c>
      <c r="M17" s="23">
        <f t="shared" ca="1" si="8"/>
        <v>6544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s="4" customFormat="1" ht="16.5" customHeight="1" x14ac:dyDescent="0.5">
      <c r="A18" s="74" t="s">
        <v>9</v>
      </c>
      <c r="B18" s="75">
        <f t="shared" ca="1" si="4"/>
        <v>966</v>
      </c>
      <c r="C18" s="75" t="str">
        <f t="shared" si="4"/>
        <v>×</v>
      </c>
      <c r="D18" s="75">
        <f t="shared" ca="1" si="4"/>
        <v>6</v>
      </c>
      <c r="E18" s="76" t="s">
        <v>1</v>
      </c>
      <c r="F18" s="23">
        <f t="shared" ca="1" si="5"/>
        <v>5796</v>
      </c>
      <c r="G18" s="77" t="s">
        <v>5</v>
      </c>
      <c r="H18" s="75">
        <f t="shared" ca="1" si="6"/>
        <v>168</v>
      </c>
      <c r="I18" s="75" t="str">
        <f t="shared" si="6"/>
        <v>×</v>
      </c>
      <c r="J18" s="75">
        <f t="shared" ca="1" si="6"/>
        <v>9</v>
      </c>
      <c r="K18" s="76" t="s">
        <v>1</v>
      </c>
      <c r="L18" s="24">
        <f t="shared" ca="1" si="7"/>
        <v>1512</v>
      </c>
      <c r="M18" s="23">
        <f t="shared" ca="1" si="8"/>
        <v>1512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s="4" customFormat="1" ht="16.5" customHeight="1" x14ac:dyDescent="0.5">
      <c r="A19" s="74" t="s">
        <v>10</v>
      </c>
      <c r="B19" s="75">
        <f t="shared" ca="1" si="4"/>
        <v>508</v>
      </c>
      <c r="C19" s="75" t="str">
        <f t="shared" si="4"/>
        <v>×</v>
      </c>
      <c r="D19" s="75">
        <f t="shared" ca="1" si="4"/>
        <v>4</v>
      </c>
      <c r="E19" s="76" t="s">
        <v>1</v>
      </c>
      <c r="F19" s="23">
        <f t="shared" ca="1" si="5"/>
        <v>2032</v>
      </c>
      <c r="G19" s="77" t="s">
        <v>6</v>
      </c>
      <c r="H19" s="75">
        <f t="shared" ca="1" si="6"/>
        <v>754</v>
      </c>
      <c r="I19" s="75" t="str">
        <f t="shared" si="6"/>
        <v>×</v>
      </c>
      <c r="J19" s="75">
        <f t="shared" ca="1" si="6"/>
        <v>7</v>
      </c>
      <c r="K19" s="76" t="s">
        <v>1</v>
      </c>
      <c r="L19" s="24">
        <f t="shared" ca="1" si="7"/>
        <v>5278</v>
      </c>
      <c r="M19" s="23">
        <f t="shared" ca="1" si="8"/>
        <v>5278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s="4" customFormat="1" ht="16.5" customHeight="1" x14ac:dyDescent="0.5">
      <c r="A20" s="74" t="s">
        <v>11</v>
      </c>
      <c r="B20" s="75">
        <f t="shared" ca="1" si="4"/>
        <v>952</v>
      </c>
      <c r="C20" s="75" t="str">
        <f t="shared" si="4"/>
        <v>×</v>
      </c>
      <c r="D20" s="75">
        <f t="shared" ca="1" si="4"/>
        <v>1</v>
      </c>
      <c r="E20" s="76" t="s">
        <v>1</v>
      </c>
      <c r="F20" s="23">
        <f t="shared" ca="1" si="5"/>
        <v>952</v>
      </c>
      <c r="G20" s="77" t="s">
        <v>7</v>
      </c>
      <c r="H20" s="75">
        <f t="shared" ca="1" si="6"/>
        <v>259</v>
      </c>
      <c r="I20" s="75" t="str">
        <f t="shared" si="6"/>
        <v>×</v>
      </c>
      <c r="J20" s="75">
        <f t="shared" ca="1" si="6"/>
        <v>3</v>
      </c>
      <c r="K20" s="76" t="s">
        <v>1</v>
      </c>
      <c r="L20" s="24">
        <f t="shared" ca="1" si="7"/>
        <v>777</v>
      </c>
      <c r="M20" s="23">
        <f t="shared" ca="1" si="8"/>
        <v>777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s="4" customFormat="1" ht="16.5" customHeight="1" x14ac:dyDescent="0.5">
      <c r="A21" s="74" t="s">
        <v>12</v>
      </c>
      <c r="B21" s="75">
        <f t="shared" ca="1" si="4"/>
        <v>350</v>
      </c>
      <c r="C21" s="75" t="str">
        <f t="shared" si="4"/>
        <v>×</v>
      </c>
      <c r="D21" s="75">
        <f t="shared" ca="1" si="4"/>
        <v>4</v>
      </c>
      <c r="E21" s="76" t="s">
        <v>1</v>
      </c>
      <c r="F21" s="23">
        <f t="shared" ca="1" si="5"/>
        <v>1400</v>
      </c>
      <c r="G21" s="77" t="s">
        <v>13</v>
      </c>
      <c r="H21" s="75">
        <f t="shared" ca="1" si="6"/>
        <v>696</v>
      </c>
      <c r="I21" s="75" t="str">
        <f t="shared" si="6"/>
        <v>×</v>
      </c>
      <c r="J21" s="75">
        <f t="shared" ca="1" si="6"/>
        <v>3</v>
      </c>
      <c r="K21" s="76" t="s">
        <v>1</v>
      </c>
      <c r="L21" s="24">
        <f t="shared" ca="1" si="7"/>
        <v>2088</v>
      </c>
      <c r="M21" s="23">
        <f t="shared" ca="1" si="8"/>
        <v>2088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s="4" customFormat="1" ht="16.5" customHeight="1" x14ac:dyDescent="0.5">
      <c r="A22" s="74" t="s">
        <v>14</v>
      </c>
      <c r="B22" s="75">
        <f t="shared" ca="1" si="4"/>
        <v>754</v>
      </c>
      <c r="C22" s="75" t="str">
        <f t="shared" si="4"/>
        <v>×</v>
      </c>
      <c r="D22" s="75">
        <f t="shared" ca="1" si="4"/>
        <v>8</v>
      </c>
      <c r="E22" s="76" t="s">
        <v>1</v>
      </c>
      <c r="F22" s="23">
        <f t="shared" ca="1" si="5"/>
        <v>6032</v>
      </c>
      <c r="G22" s="77" t="s">
        <v>15</v>
      </c>
      <c r="H22" s="75">
        <f t="shared" ca="1" si="6"/>
        <v>794</v>
      </c>
      <c r="I22" s="75" t="str">
        <f t="shared" si="6"/>
        <v>×</v>
      </c>
      <c r="J22" s="75">
        <f t="shared" ca="1" si="6"/>
        <v>3</v>
      </c>
      <c r="K22" s="76" t="s">
        <v>1</v>
      </c>
      <c r="L22" s="24">
        <f t="shared" ca="1" si="7"/>
        <v>2382</v>
      </c>
      <c r="M22" s="23">
        <f t="shared" ca="1" si="8"/>
        <v>2382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s="4" customFormat="1" ht="16.5" customHeight="1" x14ac:dyDescent="0.5">
      <c r="A23" s="74" t="s">
        <v>16</v>
      </c>
      <c r="B23" s="75">
        <f t="shared" ca="1" si="4"/>
        <v>483</v>
      </c>
      <c r="C23" s="75" t="str">
        <f t="shared" si="4"/>
        <v>×</v>
      </c>
      <c r="D23" s="75">
        <f t="shared" ca="1" si="4"/>
        <v>4</v>
      </c>
      <c r="E23" s="76" t="s">
        <v>1</v>
      </c>
      <c r="F23" s="23">
        <f t="shared" ca="1" si="5"/>
        <v>1932</v>
      </c>
      <c r="G23" s="77" t="s">
        <v>17</v>
      </c>
      <c r="H23" s="75">
        <f t="shared" ca="1" si="6"/>
        <v>432</v>
      </c>
      <c r="I23" s="75" t="str">
        <f t="shared" si="6"/>
        <v>×</v>
      </c>
      <c r="J23" s="75">
        <f t="shared" ca="1" si="6"/>
        <v>8</v>
      </c>
      <c r="K23" s="76" t="s">
        <v>1</v>
      </c>
      <c r="L23" s="24">
        <f t="shared" ca="1" si="7"/>
        <v>3456</v>
      </c>
      <c r="M23" s="23">
        <f t="shared" ca="1" si="8"/>
        <v>3456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s="4" customFormat="1" ht="16.5" customHeight="1" x14ac:dyDescent="0.5">
      <c r="A24" s="74" t="s">
        <v>18</v>
      </c>
      <c r="B24" s="75">
        <f t="shared" ca="1" si="4"/>
        <v>480</v>
      </c>
      <c r="C24" s="75" t="str">
        <f t="shared" si="4"/>
        <v>×</v>
      </c>
      <c r="D24" s="75">
        <f t="shared" ca="1" si="4"/>
        <v>6</v>
      </c>
      <c r="E24" s="76" t="s">
        <v>1</v>
      </c>
      <c r="F24" s="23">
        <f t="shared" ca="1" si="5"/>
        <v>2880</v>
      </c>
      <c r="G24" s="77" t="s">
        <v>19</v>
      </c>
      <c r="H24" s="75">
        <f t="shared" ca="1" si="6"/>
        <v>589</v>
      </c>
      <c r="I24" s="75" t="str">
        <f t="shared" si="6"/>
        <v>×</v>
      </c>
      <c r="J24" s="75">
        <f t="shared" ca="1" si="6"/>
        <v>7</v>
      </c>
      <c r="K24" s="76" t="s">
        <v>1</v>
      </c>
      <c r="L24" s="24">
        <f t="shared" ca="1" si="7"/>
        <v>4123</v>
      </c>
      <c r="M24" s="23">
        <f t="shared" ca="1" si="8"/>
        <v>4123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s="4" customFormat="1" ht="16.5" customHeight="1" thickBot="1" x14ac:dyDescent="0.55000000000000004">
      <c r="A25" s="78" t="s">
        <v>20</v>
      </c>
      <c r="B25" s="79">
        <f t="shared" ca="1" si="4"/>
        <v>349</v>
      </c>
      <c r="C25" s="79" t="str">
        <f t="shared" si="4"/>
        <v>×</v>
      </c>
      <c r="D25" s="79">
        <f t="shared" ca="1" si="4"/>
        <v>3</v>
      </c>
      <c r="E25" s="80" t="s">
        <v>1</v>
      </c>
      <c r="F25" s="25">
        <f t="shared" ca="1" si="5"/>
        <v>1047</v>
      </c>
      <c r="G25" s="81" t="s">
        <v>21</v>
      </c>
      <c r="H25" s="79">
        <f t="shared" ca="1" si="6"/>
        <v>798</v>
      </c>
      <c r="I25" s="79" t="str">
        <f t="shared" si="6"/>
        <v>×</v>
      </c>
      <c r="J25" s="79">
        <f t="shared" ca="1" si="6"/>
        <v>3</v>
      </c>
      <c r="K25" s="80" t="s">
        <v>1</v>
      </c>
      <c r="L25" s="26">
        <f t="shared" ca="1" si="7"/>
        <v>2394</v>
      </c>
      <c r="M25" s="23">
        <f t="shared" ca="1" si="8"/>
        <v>2394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s="4" customFormat="1" ht="16.5" customHeight="1" x14ac:dyDescent="0.5">
      <c r="A26" s="27"/>
      <c r="B26" s="18"/>
      <c r="C26" s="18"/>
      <c r="D26" s="18"/>
      <c r="E26" s="27"/>
      <c r="F26" s="66"/>
      <c r="G26" s="66"/>
      <c r="H26" s="18"/>
      <c r="I26" s="18"/>
      <c r="J26" s="18"/>
      <c r="K26" s="27"/>
      <c r="L26" s="27"/>
      <c r="M26" s="29"/>
      <c r="N26" s="16"/>
      <c r="O26" s="16"/>
      <c r="P26" s="16"/>
      <c r="Q26" s="16"/>
      <c r="R26" s="16"/>
      <c r="S26" s="16"/>
      <c r="T26" s="16"/>
      <c r="U26" s="16"/>
      <c r="V26" s="16"/>
    </row>
    <row r="27" spans="1:30" s="16" customFormat="1" ht="16.5" customHeight="1" x14ac:dyDescent="0.5">
      <c r="B27" s="34"/>
      <c r="C27" s="34"/>
      <c r="D27" s="34"/>
      <c r="H27" s="34"/>
      <c r="I27" s="34"/>
      <c r="J27" s="34"/>
      <c r="M27" s="33"/>
    </row>
    <row r="28" spans="1:30" s="16" customFormat="1" ht="16.5" customHeight="1" x14ac:dyDescent="0.5">
      <c r="B28" s="34"/>
      <c r="C28" s="34"/>
      <c r="D28" s="34"/>
      <c r="H28" s="34"/>
      <c r="I28" s="34"/>
      <c r="J28" s="34"/>
      <c r="M28" s="33"/>
    </row>
    <row r="29" spans="1:30" s="16" customFormat="1" ht="16.5" customHeight="1" x14ac:dyDescent="0.5">
      <c r="B29" s="34"/>
      <c r="C29" s="34"/>
      <c r="D29" s="34"/>
      <c r="H29" s="34"/>
      <c r="I29" s="34"/>
      <c r="J29" s="34"/>
      <c r="M29" s="33"/>
    </row>
    <row r="30" spans="1:30" s="16" customFormat="1" ht="16.5" customHeight="1" x14ac:dyDescent="0.5">
      <c r="B30" s="34"/>
      <c r="C30" s="34"/>
      <c r="D30" s="34"/>
      <c r="H30" s="34"/>
      <c r="I30" s="34"/>
      <c r="J30" s="34"/>
      <c r="M30" s="33"/>
    </row>
    <row r="31" spans="1:30" s="16" customFormat="1" ht="16.5" customHeight="1" x14ac:dyDescent="0.5">
      <c r="B31" s="34"/>
      <c r="C31" s="34"/>
      <c r="D31" s="34"/>
      <c r="H31" s="34"/>
      <c r="I31" s="34"/>
      <c r="J31" s="34"/>
      <c r="M31" s="33"/>
    </row>
    <row r="32" spans="1:30" s="16" customFormat="1" ht="16.5" customHeight="1" x14ac:dyDescent="0.5">
      <c r="B32" s="34"/>
      <c r="C32" s="34"/>
      <c r="D32" s="34"/>
      <c r="H32" s="34"/>
      <c r="I32" s="34"/>
      <c r="J32" s="34"/>
      <c r="M32" s="33"/>
    </row>
    <row r="33" spans="1:13" s="16" customFormat="1" ht="16.5" customHeight="1" x14ac:dyDescent="0.5">
      <c r="B33" s="34"/>
      <c r="C33" s="34"/>
      <c r="D33" s="34"/>
      <c r="H33" s="34"/>
      <c r="I33" s="34"/>
      <c r="J33" s="34"/>
      <c r="M33" s="33"/>
    </row>
    <row r="34" spans="1:13" s="16" customFormat="1" ht="16.5" customHeight="1" x14ac:dyDescent="0.5">
      <c r="B34" s="34"/>
      <c r="C34" s="34"/>
      <c r="D34" s="34"/>
      <c r="H34" s="34"/>
      <c r="I34" s="34"/>
      <c r="J34" s="34"/>
      <c r="M34" s="33"/>
    </row>
    <row r="35" spans="1:13" s="16" customFormat="1" ht="16.5" customHeight="1" x14ac:dyDescent="0.5">
      <c r="B35" s="34"/>
      <c r="C35" s="34"/>
      <c r="D35" s="34"/>
      <c r="H35" s="34"/>
      <c r="I35" s="34"/>
      <c r="J35" s="34"/>
      <c r="M35" s="33"/>
    </row>
    <row r="36" spans="1:13" s="15" customFormat="1" x14ac:dyDescent="0.5">
      <c r="A36" s="16"/>
      <c r="B36" s="34"/>
      <c r="C36" s="34"/>
      <c r="D36" s="34"/>
      <c r="E36" s="16"/>
      <c r="F36" s="16"/>
      <c r="G36" s="16"/>
      <c r="H36" s="34"/>
      <c r="I36" s="34"/>
      <c r="J36" s="34"/>
      <c r="K36" s="16"/>
      <c r="L36" s="16"/>
      <c r="M36" s="33"/>
    </row>
    <row r="37" spans="1:13" s="15" customFormat="1" x14ac:dyDescent="0.5">
      <c r="A37" s="16"/>
      <c r="B37" s="34"/>
      <c r="C37" s="34"/>
      <c r="D37" s="34"/>
      <c r="E37" s="16"/>
      <c r="F37" s="16"/>
      <c r="G37" s="16"/>
      <c r="H37" s="34"/>
      <c r="I37" s="34"/>
      <c r="J37" s="34"/>
      <c r="K37" s="16"/>
      <c r="L37" s="16"/>
      <c r="M37" s="33"/>
    </row>
    <row r="38" spans="1:13" s="15" customFormat="1" x14ac:dyDescent="0.5">
      <c r="A38" s="16"/>
      <c r="B38" s="34"/>
      <c r="C38" s="34"/>
      <c r="D38" s="34"/>
      <c r="E38" s="16"/>
      <c r="F38" s="16"/>
      <c r="G38" s="16"/>
      <c r="H38" s="34"/>
      <c r="I38" s="34"/>
      <c r="J38" s="34"/>
      <c r="K38" s="16"/>
      <c r="L38" s="16"/>
      <c r="M38" s="33"/>
    </row>
    <row r="39" spans="1:13" s="15" customFormat="1" x14ac:dyDescent="0.5">
      <c r="A39" s="16"/>
      <c r="B39" s="34"/>
      <c r="C39" s="34"/>
      <c r="D39" s="34"/>
      <c r="E39" s="16"/>
      <c r="F39" s="16"/>
      <c r="G39" s="16"/>
      <c r="H39" s="34"/>
      <c r="I39" s="34"/>
      <c r="J39" s="34"/>
      <c r="K39" s="16"/>
      <c r="L39" s="16"/>
      <c r="M39" s="33"/>
    </row>
    <row r="40" spans="1:13" s="15" customFormat="1" x14ac:dyDescent="0.5">
      <c r="A40" s="16"/>
      <c r="B40" s="34"/>
      <c r="C40" s="34"/>
      <c r="D40" s="34"/>
      <c r="E40" s="16"/>
      <c r="F40" s="16"/>
      <c r="G40" s="16"/>
      <c r="H40" s="34"/>
      <c r="I40" s="34"/>
      <c r="J40" s="34"/>
      <c r="K40" s="16"/>
      <c r="L40" s="16"/>
      <c r="M40" s="33"/>
    </row>
    <row r="41" spans="1:13" s="15" customFormat="1" x14ac:dyDescent="0.5">
      <c r="A41" s="16"/>
      <c r="B41" s="34"/>
      <c r="C41" s="34"/>
      <c r="D41" s="34"/>
      <c r="E41" s="16"/>
      <c r="F41" s="16"/>
      <c r="G41" s="16"/>
      <c r="H41" s="34"/>
      <c r="I41" s="34"/>
      <c r="J41" s="34"/>
      <c r="K41" s="16"/>
      <c r="L41" s="16"/>
      <c r="M41" s="33"/>
    </row>
    <row r="42" spans="1:13" s="15" customFormat="1" x14ac:dyDescent="0.5">
      <c r="A42" s="16"/>
      <c r="B42" s="34"/>
      <c r="C42" s="34"/>
      <c r="D42" s="34"/>
      <c r="E42" s="16"/>
      <c r="F42" s="16"/>
      <c r="G42" s="16"/>
      <c r="H42" s="34"/>
      <c r="I42" s="34"/>
      <c r="J42" s="34"/>
      <c r="K42" s="16"/>
      <c r="L42" s="16"/>
      <c r="M42" s="33"/>
    </row>
    <row r="43" spans="1:13" s="15" customFormat="1" x14ac:dyDescent="0.5">
      <c r="A43" s="16"/>
      <c r="B43" s="34"/>
      <c r="C43" s="34"/>
      <c r="D43" s="34"/>
      <c r="E43" s="16"/>
      <c r="F43" s="16"/>
      <c r="G43" s="16"/>
      <c r="H43" s="34"/>
      <c r="I43" s="34"/>
      <c r="J43" s="34"/>
      <c r="K43" s="16"/>
      <c r="L43" s="16"/>
      <c r="M43" s="33"/>
    </row>
    <row r="44" spans="1:13" s="15" customFormat="1" x14ac:dyDescent="0.5">
      <c r="A44" s="16"/>
      <c r="B44" s="34"/>
      <c r="C44" s="34"/>
      <c r="D44" s="34"/>
      <c r="E44" s="16"/>
      <c r="F44" s="16"/>
      <c r="G44" s="16"/>
      <c r="H44" s="34"/>
      <c r="I44" s="34"/>
      <c r="J44" s="34"/>
      <c r="K44" s="16"/>
      <c r="L44" s="16"/>
      <c r="M44" s="33"/>
    </row>
    <row r="45" spans="1:13" s="15" customFormat="1" x14ac:dyDescent="0.5">
      <c r="A45" s="16"/>
      <c r="B45" s="34"/>
      <c r="C45" s="34"/>
      <c r="D45" s="34"/>
      <c r="E45" s="16"/>
      <c r="F45" s="16"/>
      <c r="G45" s="16"/>
      <c r="H45" s="34"/>
      <c r="I45" s="34"/>
      <c r="J45" s="34"/>
      <c r="K45" s="16"/>
      <c r="L45" s="16"/>
      <c r="M45" s="33"/>
    </row>
    <row r="46" spans="1:13" s="15" customFormat="1" x14ac:dyDescent="0.5">
      <c r="A46" s="16"/>
      <c r="B46" s="34"/>
      <c r="C46" s="34"/>
      <c r="D46" s="34"/>
      <c r="E46" s="16"/>
      <c r="F46" s="16"/>
      <c r="G46" s="16"/>
      <c r="H46" s="34"/>
      <c r="I46" s="34"/>
      <c r="J46" s="34"/>
      <c r="K46" s="16"/>
      <c r="L46" s="16"/>
      <c r="M46" s="33"/>
    </row>
    <row r="47" spans="1:13" s="15" customFormat="1" x14ac:dyDescent="0.5">
      <c r="A47" s="16"/>
      <c r="B47" s="34"/>
      <c r="C47" s="34"/>
      <c r="D47" s="34"/>
      <c r="E47" s="16"/>
      <c r="F47" s="16"/>
      <c r="G47" s="16"/>
      <c r="H47" s="34"/>
      <c r="I47" s="34"/>
      <c r="J47" s="34"/>
      <c r="K47" s="16"/>
      <c r="L47" s="16"/>
      <c r="M47" s="33"/>
    </row>
    <row r="48" spans="1:13" s="15" customFormat="1" x14ac:dyDescent="0.5">
      <c r="A48" s="16"/>
      <c r="B48" s="34"/>
      <c r="C48" s="34"/>
      <c r="D48" s="34"/>
      <c r="E48" s="16"/>
      <c r="F48" s="16"/>
      <c r="G48" s="16"/>
      <c r="H48" s="34"/>
      <c r="I48" s="34"/>
      <c r="J48" s="34"/>
      <c r="K48" s="16"/>
      <c r="L48" s="16"/>
      <c r="M48" s="33"/>
    </row>
    <row r="49" spans="1:13" s="15" customFormat="1" x14ac:dyDescent="0.5">
      <c r="A49" s="16"/>
      <c r="B49" s="34"/>
      <c r="C49" s="34"/>
      <c r="D49" s="34"/>
      <c r="E49" s="16"/>
      <c r="F49" s="16"/>
      <c r="G49" s="16"/>
      <c r="H49" s="34"/>
      <c r="I49" s="34"/>
      <c r="J49" s="34"/>
      <c r="K49" s="16"/>
      <c r="L49" s="16"/>
      <c r="M49" s="33"/>
    </row>
    <row r="50" spans="1:13" s="15" customFormat="1" x14ac:dyDescent="0.5">
      <c r="A50" s="16"/>
      <c r="B50" s="34"/>
      <c r="C50" s="34"/>
      <c r="D50" s="34"/>
      <c r="E50" s="16"/>
      <c r="F50" s="16"/>
      <c r="G50" s="16"/>
      <c r="H50" s="34"/>
      <c r="I50" s="34"/>
      <c r="J50" s="34"/>
      <c r="K50" s="16"/>
      <c r="L50" s="16"/>
      <c r="M50" s="33"/>
    </row>
    <row r="51" spans="1:13" s="15" customFormat="1" x14ac:dyDescent="0.5">
      <c r="A51" s="16"/>
      <c r="B51" s="34"/>
      <c r="C51" s="34"/>
      <c r="D51" s="34"/>
      <c r="E51" s="16"/>
      <c r="F51" s="16"/>
      <c r="G51" s="16"/>
      <c r="H51" s="34"/>
      <c r="I51" s="34"/>
      <c r="J51" s="34"/>
      <c r="K51" s="16"/>
      <c r="L51" s="16"/>
      <c r="M51" s="33"/>
    </row>
    <row r="52" spans="1:13" s="15" customFormat="1" x14ac:dyDescent="0.5">
      <c r="A52" s="16"/>
      <c r="B52" s="34"/>
      <c r="C52" s="34"/>
      <c r="D52" s="34"/>
      <c r="E52" s="16"/>
      <c r="F52" s="16"/>
      <c r="G52" s="16"/>
      <c r="H52" s="34"/>
      <c r="I52" s="34"/>
      <c r="J52" s="34"/>
      <c r="K52" s="16"/>
      <c r="L52" s="16"/>
      <c r="M52" s="33"/>
    </row>
    <row r="53" spans="1:13" s="15" customFormat="1" x14ac:dyDescent="0.5">
      <c r="A53" s="16"/>
      <c r="B53" s="34"/>
      <c r="C53" s="34"/>
      <c r="D53" s="34"/>
      <c r="E53" s="16"/>
      <c r="F53" s="16"/>
      <c r="G53" s="16"/>
      <c r="H53" s="34"/>
      <c r="I53" s="34"/>
      <c r="J53" s="34"/>
      <c r="K53" s="16"/>
      <c r="L53" s="16"/>
      <c r="M53" s="33"/>
    </row>
    <row r="54" spans="1:13" s="15" customFormat="1" x14ac:dyDescent="0.5">
      <c r="A54" s="16"/>
      <c r="B54" s="34"/>
      <c r="C54" s="34"/>
      <c r="D54" s="34"/>
      <c r="E54" s="16"/>
      <c r="F54" s="16"/>
      <c r="G54" s="16"/>
      <c r="H54" s="34"/>
      <c r="I54" s="34"/>
      <c r="J54" s="34"/>
      <c r="K54" s="16"/>
      <c r="L54" s="16"/>
      <c r="M54" s="33"/>
    </row>
    <row r="55" spans="1:13" s="15" customFormat="1" x14ac:dyDescent="0.5">
      <c r="A55" s="16"/>
      <c r="B55" s="34"/>
      <c r="C55" s="34"/>
      <c r="D55" s="34"/>
      <c r="E55" s="16"/>
      <c r="F55" s="16"/>
      <c r="G55" s="16"/>
      <c r="H55" s="34"/>
      <c r="I55" s="34"/>
      <c r="J55" s="34"/>
      <c r="K55" s="16"/>
      <c r="L55" s="16"/>
      <c r="M55" s="33"/>
    </row>
    <row r="56" spans="1:13" s="15" customFormat="1" x14ac:dyDescent="0.5">
      <c r="B56" s="32"/>
      <c r="C56" s="32"/>
      <c r="D56" s="32"/>
      <c r="H56" s="32"/>
      <c r="I56" s="32"/>
      <c r="J56" s="32"/>
      <c r="M56" s="33"/>
    </row>
    <row r="57" spans="1:13" s="15" customFormat="1" x14ac:dyDescent="0.5">
      <c r="B57" s="32"/>
      <c r="C57" s="32"/>
      <c r="D57" s="32"/>
      <c r="H57" s="32"/>
      <c r="I57" s="32"/>
      <c r="J57" s="32"/>
      <c r="M57" s="33"/>
    </row>
    <row r="58" spans="1:13" s="15" customFormat="1" x14ac:dyDescent="0.5">
      <c r="B58" s="32"/>
      <c r="C58" s="32"/>
      <c r="D58" s="32"/>
      <c r="H58" s="32"/>
      <c r="I58" s="32"/>
      <c r="J58" s="32"/>
      <c r="M58" s="33"/>
    </row>
    <row r="59" spans="1:13" s="15" customFormat="1" x14ac:dyDescent="0.5">
      <c r="B59" s="32"/>
      <c r="C59" s="32"/>
      <c r="D59" s="32"/>
      <c r="H59" s="32"/>
      <c r="I59" s="32"/>
      <c r="J59" s="32"/>
      <c r="M59" s="33"/>
    </row>
    <row r="60" spans="1:13" s="15" customFormat="1" x14ac:dyDescent="0.5">
      <c r="B60" s="32"/>
      <c r="C60" s="32"/>
      <c r="D60" s="32"/>
      <c r="H60" s="32"/>
      <c r="I60" s="32"/>
      <c r="J60" s="32"/>
      <c r="M60" s="33"/>
    </row>
    <row r="61" spans="1:13" s="15" customFormat="1" x14ac:dyDescent="0.5">
      <c r="B61" s="32"/>
      <c r="C61" s="32"/>
      <c r="D61" s="32"/>
      <c r="H61" s="32"/>
      <c r="I61" s="32"/>
      <c r="J61" s="32"/>
      <c r="M61" s="33"/>
    </row>
    <row r="62" spans="1:13" s="15" customFormat="1" x14ac:dyDescent="0.5">
      <c r="B62" s="32"/>
      <c r="C62" s="32"/>
      <c r="D62" s="32"/>
      <c r="H62" s="32"/>
      <c r="I62" s="32"/>
      <c r="J62" s="32"/>
      <c r="M62" s="33"/>
    </row>
    <row r="63" spans="1:13" s="15" customFormat="1" x14ac:dyDescent="0.5">
      <c r="B63" s="32"/>
      <c r="C63" s="32"/>
      <c r="D63" s="32"/>
      <c r="H63" s="32"/>
      <c r="I63" s="32"/>
      <c r="J63" s="32"/>
      <c r="M63" s="33"/>
    </row>
    <row r="64" spans="1:13" s="15" customFormat="1" x14ac:dyDescent="0.5">
      <c r="B64" s="32"/>
      <c r="C64" s="32"/>
      <c r="D64" s="32"/>
      <c r="H64" s="32"/>
      <c r="I64" s="32"/>
      <c r="J64" s="32"/>
      <c r="M64" s="33"/>
    </row>
    <row r="65" spans="2:13" s="15" customFormat="1" x14ac:dyDescent="0.5">
      <c r="B65" s="32"/>
      <c r="C65" s="32"/>
      <c r="D65" s="32"/>
      <c r="H65" s="32"/>
      <c r="I65" s="32"/>
      <c r="J65" s="32"/>
      <c r="M65" s="33"/>
    </row>
  </sheetData>
  <sheetProtection sheet="1" objects="1" scenarios="1" selectLockedCells="1"/>
  <mergeCells count="1">
    <mergeCell ref="G14:K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2" manualBreakCount="2">
    <brk id="13" max="12" man="1"/>
    <brk id="14" max="12" man="1"/>
  </rowBreaks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①１桁×１桁</vt:lpstr>
      <vt:lpstr>②２桁×１桁</vt:lpstr>
      <vt:lpstr>③３桁×１桁</vt:lpstr>
      <vt:lpstr>②２桁×１桁!Print_Area</vt:lpstr>
      <vt:lpstr>③３桁×１桁!Print_Area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TPGEC</dc:creator>
  <cp:lastModifiedBy>Administrator</cp:lastModifiedBy>
  <cp:lastPrinted>2020-01-23T04:43:05Z</cp:lastPrinted>
  <dcterms:created xsi:type="dcterms:W3CDTF">2010-12-27T07:16:22Z</dcterms:created>
  <dcterms:modified xsi:type="dcterms:W3CDTF">2020-01-23T04:43:10Z</dcterms:modified>
  <cp:contentStatus/>
</cp:coreProperties>
</file>